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kirdy\AppData\Roaming\OpenText\OTEdit\EC_dmckirdy2dms\c2302421\"/>
    </mc:Choice>
  </mc:AlternateContent>
  <bookViews>
    <workbookView xWindow="3525" yWindow="0" windowWidth="8010" windowHeight="7770" firstSheet="6" activeTab="14"/>
  </bookViews>
  <sheets>
    <sheet name="Figure 6.1" sheetId="4" r:id="rId1"/>
    <sheet name="Figure 6.2" sheetId="5" r:id="rId2"/>
    <sheet name="Figure 6.3" sheetId="6" r:id="rId3"/>
    <sheet name="Figure 6.4" sheetId="7" r:id="rId4"/>
    <sheet name="Figure 6.5" sheetId="8" r:id="rId5"/>
    <sheet name="Figure 6.6" sheetId="9" r:id="rId6"/>
    <sheet name="Figure 6.7" sheetId="10" r:id="rId7"/>
    <sheet name="Figure 6.8" sheetId="11" r:id="rId8"/>
    <sheet name="Figure 6.9" sheetId="12" r:id="rId9"/>
    <sheet name="Figure 6.10" sheetId="13" r:id="rId10"/>
    <sheet name="Figure 6.11" sheetId="14" r:id="rId11"/>
    <sheet name="Figure 6.12" sheetId="16" r:id="rId12"/>
    <sheet name="Figure 6.13" sheetId="17" r:id="rId13"/>
    <sheet name="Figure 6.14" sheetId="18" r:id="rId14"/>
    <sheet name="Figure 6.15" sheetId="19" r:id="rId15"/>
  </sheets>
  <externalReferences>
    <externalReference r:id="rId16"/>
    <externalReference r:id="rId17"/>
    <externalReference r:id="rId18"/>
    <externalReference r:id="rId19"/>
    <externalReference r:id="rId20"/>
  </externalReferences>
  <definedNames>
    <definedName name="_xlnm._FilterDatabase" localSheetId="9" hidden="1">#REF!</definedName>
    <definedName name="_xlnm._FilterDatabase" localSheetId="10" hidden="1">#REF!</definedName>
    <definedName name="_xlnm._FilterDatabase" localSheetId="11" hidden="1">#REF!</definedName>
    <definedName name="_xlnm._FilterDatabase" localSheetId="12" hidden="1">#REF!</definedName>
    <definedName name="_xlnm._FilterDatabase" localSheetId="13" hidden="1">#REF!</definedName>
    <definedName name="_xlnm._FilterDatabase" localSheetId="14" hidden="1">#REF!</definedName>
    <definedName name="_xlnm._FilterDatabase" localSheetId="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7" hidden="1">#REF!</definedName>
    <definedName name="_xlnm._FilterDatabase" localSheetId="8" hidden="1">#REF!</definedName>
    <definedName name="_xlnm._FilterDatabase" hidden="1">#REF!</definedName>
    <definedName name="crtt1">[1]global!$G$1:$G$2</definedName>
    <definedName name="crtt2">[1]global!$H$1:$H$2</definedName>
    <definedName name="D_GRL" localSheetId="9">[2]Data!#REF!</definedName>
    <definedName name="D_GRL" localSheetId="10">[2]Data!#REF!</definedName>
    <definedName name="D_GRL" localSheetId="11">[2]Data!#REF!</definedName>
    <definedName name="D_GRL" localSheetId="12">[2]Data!#REF!</definedName>
    <definedName name="D_GRL" localSheetId="13">[2]Data!#REF!</definedName>
    <definedName name="D_GRL" localSheetId="14">[2]Data!#REF!</definedName>
    <definedName name="D_GRL" localSheetId="1">[2]Data!#REF!</definedName>
    <definedName name="D_GRL" localSheetId="2">[2]Data!#REF!</definedName>
    <definedName name="D_GRL" localSheetId="3">[2]Data!#REF!</definedName>
    <definedName name="D_GRL" localSheetId="4">[2]Data!#REF!</definedName>
    <definedName name="D_GRL" localSheetId="5">[2]Data!#REF!</definedName>
    <definedName name="D_GRL" localSheetId="6">[2]Data!#REF!</definedName>
    <definedName name="D_GRL" localSheetId="7">[2]Data!#REF!</definedName>
    <definedName name="D_GRL" localSheetId="8">[2]Data!#REF!</definedName>
    <definedName name="D_GRL">[2]Data!#REF!</definedName>
    <definedName name="D_TWN" localSheetId="9">[2]Data!#REF!</definedName>
    <definedName name="D_TWN" localSheetId="10">[2]Data!#REF!</definedName>
    <definedName name="D_TWN" localSheetId="11">[2]Data!#REF!</definedName>
    <definedName name="D_TWN" localSheetId="12">[2]Data!#REF!</definedName>
    <definedName name="D_TWN" localSheetId="13">[2]Data!#REF!</definedName>
    <definedName name="D_TWN" localSheetId="14">[2]Data!#REF!</definedName>
    <definedName name="D_TWN" localSheetId="1">[2]Data!#REF!</definedName>
    <definedName name="D_TWN" localSheetId="2">[2]Data!#REF!</definedName>
    <definedName name="D_TWN" localSheetId="3">[2]Data!#REF!</definedName>
    <definedName name="D_TWN" localSheetId="4">[2]Data!#REF!</definedName>
    <definedName name="D_TWN" localSheetId="5">[2]Data!#REF!</definedName>
    <definedName name="D_TWN" localSheetId="6">[2]Data!#REF!</definedName>
    <definedName name="D_TWN" localSheetId="7">[2]Data!#REF!</definedName>
    <definedName name="D_TWN" localSheetId="8">[2]Data!#REF!</definedName>
    <definedName name="D_TWN">[2]Data!#REF!</definedName>
    <definedName name="DICT">[3]Sheet1!$A$2:$B$224</definedName>
    <definedName name="ethylene_global">'[1]ethylene Plants'!$D$1:$J$294</definedName>
    <definedName name="myColorScaleSelection">[2]Control!$C$39</definedName>
    <definedName name="OPEC_SUMMARY_REFINERY">'[4]OPEC Summary Refining TUNING'!$B$6:$GA$302</definedName>
    <definedName name="OPEC_SUMMARY_REFINERY_LOOKUP1">'[4]OPEC Summary Refining TUNING'!$B$1:$GA$1</definedName>
    <definedName name="propylene_global">'[1]Propylene Plants'!$A$1:$K$446</definedName>
    <definedName name="regions" localSheetId="9">#REF!</definedName>
    <definedName name="regions" localSheetId="10">#REF!</definedName>
    <definedName name="regions" localSheetId="11">#REF!</definedName>
    <definedName name="regions" localSheetId="12">#REF!</definedName>
    <definedName name="regions" localSheetId="13">#REF!</definedName>
    <definedName name="regions" localSheetId="14">#REF!</definedName>
    <definedName name="regions" localSheetId="1">#REF!</definedName>
    <definedName name="regions" localSheetId="2">#REF!</definedName>
    <definedName name="regions" localSheetId="3">#REF!</definedName>
    <definedName name="regions" localSheetId="4">#REF!</definedName>
    <definedName name="regions" localSheetId="5">#REF!</definedName>
    <definedName name="regions" localSheetId="6">#REF!</definedName>
    <definedName name="regions" localSheetId="7">#REF!</definedName>
    <definedName name="regions" localSheetId="8">#REF!</definedName>
    <definedName name="regions">#REF!</definedName>
    <definedName name="TRADEDATA">[2]Data!$C$283:$H$293</definedName>
    <definedName name="world_regions">[5]Sheet1!$B$1:$E$263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<sst xmlns="http://schemas.openxmlformats.org/spreadsheetml/2006/main" count="186" uniqueCount="61">
  <si>
    <t>Latin America</t>
  </si>
  <si>
    <t>China</t>
  </si>
  <si>
    <t>Totals may not add up due to rounding.</t>
  </si>
  <si>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</si>
  <si>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t>Figure 6.1</t>
  </si>
  <si>
    <t>Figure 6.2</t>
  </si>
  <si>
    <t>mb/d</t>
  </si>
  <si>
    <t>Source: OPEC</t>
  </si>
  <si>
    <t>Europe</t>
  </si>
  <si>
    <t>Africa</t>
  </si>
  <si>
    <t>US &amp; Canada</t>
  </si>
  <si>
    <t>Asia-Pacific</t>
  </si>
  <si>
    <t>Middle East</t>
  </si>
  <si>
    <t>Russia &amp; Caspian</t>
  </si>
  <si>
    <t>Figure 6.3</t>
  </si>
  <si>
    <t>Figure 6.4</t>
  </si>
  <si>
    <t>Figure 6.5</t>
  </si>
  <si>
    <t>Figure 6.6</t>
  </si>
  <si>
    <t>%</t>
  </si>
  <si>
    <t>Middle East - local use</t>
  </si>
  <si>
    <t>Figure 6.7</t>
  </si>
  <si>
    <t>Figure 6.8</t>
  </si>
  <si>
    <t>Latin America - local use</t>
  </si>
  <si>
    <t>Russia &amp; Caspian - local use</t>
  </si>
  <si>
    <t>Figure 6.9</t>
  </si>
  <si>
    <t>Africa - local use</t>
  </si>
  <si>
    <t>Figure 6.10</t>
  </si>
  <si>
    <t>Figure 6.11</t>
  </si>
  <si>
    <t>Other Asia-Pacific</t>
  </si>
  <si>
    <t>Figure 6.12</t>
  </si>
  <si>
    <t>Figure 6.13</t>
  </si>
  <si>
    <t>Figure 6.14</t>
  </si>
  <si>
    <t>Figure 6.15</t>
  </si>
  <si>
    <t>Regional net product imports, 2025, 2035 and 2045</t>
  </si>
  <si>
    <t xml:space="preserve">Crude oil </t>
  </si>
  <si>
    <t xml:space="preserve">Products </t>
  </si>
  <si>
    <t>* Only trade between major regions is considered, intratrade is excluded.</t>
  </si>
  <si>
    <t>2025-2045</t>
  </si>
  <si>
    <t>US &amp; Canada - local use [RHS]</t>
  </si>
  <si>
    <t>© 2023 Organization of the Petroleum Exporting Countries</t>
  </si>
  <si>
    <t>2022-2025</t>
  </si>
  <si>
    <t>Global crude and condensate exports by origin*, 2022–2045</t>
  </si>
  <si>
    <t>Crude and condensate exports from the Middle East by major destination, 2022–2045</t>
  </si>
  <si>
    <t>Crude and condensate exports from Latin America by major destination, 2022–2045</t>
  </si>
  <si>
    <t>Crude and condensate exports from Russia &amp; Caspian by major destination, 2022–2045</t>
  </si>
  <si>
    <t>Crude and condensate exports from Africa by major destination, 2022–2045</t>
  </si>
  <si>
    <t>Crude and condensate exports from US &amp; Canada by major destination, 2022–2045</t>
  </si>
  <si>
    <t>Crude and condensate imports to the US &amp; Canada by origin, 2022–2045</t>
  </si>
  <si>
    <t>Crude and condensate imports to Europe by origin, 2022–2045</t>
  </si>
  <si>
    <t>Crude and condensate imports to Asia-Pacific by origin, 2022–2045</t>
  </si>
  <si>
    <t>Regional net crude and condensate imports, 2022, 2025, 2035 and 2045</t>
  </si>
  <si>
    <t xml:space="preserve">Global average API gravity and sulphur content </t>
  </si>
  <si>
    <t>Sulphur content</t>
  </si>
  <si>
    <t>API gravity (RHS)</t>
  </si>
  <si>
    <t>%, degrees API</t>
  </si>
  <si>
    <t>Share of Asia-Pacific in total imports</t>
  </si>
  <si>
    <t>Share of Middle East and Asia-Pacific in global crude and condensate trade, 2022-2045</t>
  </si>
  <si>
    <t>Share of  Middle East in total exports</t>
  </si>
  <si>
    <t>Interregional crude oil, condensate and products exports, 2022–2045</t>
  </si>
  <si>
    <t xml:space="preserve">* Excludes biofuels, synthetic fuels, CTLs, GTLs, and NGLs.  </t>
  </si>
  <si>
    <t>Changes in crude, condensate and synthetic crude supply between 2022 and 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</si>
</sst>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409]mmm\-yy;@"/>
    <numFmt numFmtId="167" formatCode="0.0000"/>
  </numFmts>
  <fonts count="11"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name val="Calibri"/>
      <family val="2"/>
      <scheme val="minor"/>
    </font>
    <font>
      <sz val="8"/>
      <color theme="1"/>
      <name val="Calibri"/>
      <family val="2"/>
      <scheme val="minor"/>
    </font>
    <font>
      <sz val="11"/>
      <color theme="1"/>
      <name val="Calibri"/>
      <family val="2"/>
    </font>
    <font>
      <sz val="11"/>
      <color rgb="FF00B0F0"/>
      <name val="Calibri"/>
      <family val="2"/>
    </font>
    <font>
      <b/>
      <u/>
      <sz val="11"/>
      <color theme="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4" fillId="0" borderId="0"/>
    <xf numFmtId="0" fontId="7" fillId="0" borderId="0"/>
    <xf numFmtId="0" fontId="7" fillId="0" borderId="0"/>
    <xf numFmtId="164" fontId="10" fillId="0" borderId="0" applyFont="0" applyFill="0" applyBorder="0" applyAlignment="0" applyProtection="0"/>
  </cellStyleXfs>
  <cellXfs count="26">
    <xf numFmtId="0" fontId="0" fillId="0" borderId="0" xfId="0"/>
    <xf numFmtId="0" fontId="0" fillId="2" borderId="0" xfId="0" applyFill="1"/>
    <xf numFmtId="0" fontId="2" fillId="2" borderId="0" xfId="0" applyFont="1" applyFill="1"/>
    <xf numFmtId="0" fontId="3" fillId="2" borderId="0" xfId="0" applyFont="1" applyFill="1"/>
    <xf numFmtId="3" fontId="0" fillId="2" borderId="0" xfId="0" applyNumberFormat="1" applyFill="1" applyAlignment="1">
      <alignment horizontal="center" vertical="center"/>
    </xf>
    <xf numFmtId="165" fontId="0" fillId="2" borderId="0" xfId="0" applyNumberFormat="1" applyFill="1"/>
    <xf numFmtId="0" fontId="5" fillId="2" borderId="0" xfId="0" applyFont="1" applyFill="1" applyBorder="1"/>
    <xf numFmtId="1" fontId="0" fillId="2" borderId="0" xfId="0" applyNumberFormat="1" applyFill="1"/>
    <xf numFmtId="0" fontId="6" fillId="2" borderId="0" xfId="1" applyFill="1"/>
    <xf numFmtId="0" fontId="1" fillId="2" borderId="0" xfId="0" applyFont="1" applyFill="1" applyBorder="1"/>
    <xf numFmtId="0" fontId="1" fillId="2" borderId="0" xfId="0" applyFont="1" applyFill="1" applyBorder="1" applyAlignment="1">
      <alignment horizontal="center" vertical="center"/>
    </xf>
    <xf numFmtId="2" fontId="0" fillId="2" borderId="1" xfId="0" applyNumberFormat="1" applyFill="1" applyBorder="1" applyAlignment="1">
      <alignment horizontal="center" vertical="center"/>
    </xf>
    <xf numFmtId="0" fontId="0" fillId="2" borderId="0" xfId="0" applyFont="1" applyFill="1"/>
    <xf numFmtId="0" fontId="8" fillId="2" borderId="0" xfId="0" applyFont="1" applyFill="1" applyBorder="1"/>
    <xf numFmtId="2" fontId="0" fillId="2" borderId="0" xfId="0" applyNumberFormat="1" applyFill="1"/>
    <xf numFmtId="0" fontId="1" fillId="2" borderId="0" xfId="0" applyNumberFormat="1" applyFont="1" applyFill="1" applyBorder="1" applyAlignment="1">
      <alignment horizontal="center" vertical="center"/>
    </xf>
    <xf numFmtId="0" fontId="0" fillId="2" borderId="0" xfId="0" applyFill="1" applyAlignment="1">
      <alignment wrapText="1"/>
    </xf>
    <xf numFmtId="0" fontId="1" fillId="2" borderId="0" xfId="0" applyNumberFormat="1" applyFont="1" applyFill="1" applyBorder="1" applyAlignment="1">
      <alignment horizontal="center" vertical="center" wrapText="1"/>
    </xf>
    <xf numFmtId="0" fontId="0" fillId="2" borderId="0" xfId="0" applyFill="1" applyAlignment="1">
      <alignment horizontal="center"/>
    </xf>
    <xf numFmtId="1" fontId="0" fillId="2" borderId="0" xfId="0" applyNumberFormat="1" applyFill="1" applyAlignment="1">
      <alignment horizontal="center"/>
    </xf>
    <xf numFmtId="166" fontId="1" fillId="2" borderId="0" xfId="0" applyNumberFormat="1" applyFont="1" applyFill="1" applyBorder="1"/>
    <xf numFmtId="0" fontId="1" fillId="0" borderId="0" xfId="0" applyNumberFormat="1" applyFont="1" applyFill="1" applyBorder="1" applyAlignment="1">
      <alignment horizontal="center" vertical="center" wrapText="1"/>
    </xf>
    <xf numFmtId="2" fontId="0" fillId="2" borderId="1" xfId="0" applyNumberFormat="1" applyFill="1" applyBorder="1" applyAlignment="1">
      <alignment horizontal="center"/>
    </xf>
    <xf numFmtId="167" fontId="0" fillId="2" borderId="0" xfId="0" applyNumberFormat="1" applyFill="1"/>
    <xf numFmtId="1" fontId="1" fillId="2" borderId="0" xfId="0" applyNumberFormat="1" applyFont="1" applyFill="1" applyBorder="1" applyAlignment="1">
      <alignment horizontal="center"/>
    </xf>
    <xf numFmtId="0" fontId="0" fillId="0" borderId="0" xfId="0" applyFont="1" applyAlignment="1">
      <alignment horizontal="left" vertical="top" wrapText="1"/>
    </xf>
  </cellXfs>
  <cellStyles count="6">
    <cellStyle name="Comma 2" xfId="5"/>
    <cellStyle name="Normal" xfId="0" builtinId="0"/>
    <cellStyle name="Normal 2" xfId="3"/>
    <cellStyle name="Normal 3" xfId="2"/>
    <cellStyle name="Normal 4" xfId="4"/>
    <cellStyle name="Normal 6" xfId="1"/>
  </cellStyles>
  <dxfs count="0"/>
  <tableStyles count="0" defaultTableStyle="TableStyleMedium2" defaultPivotStyle="PivotStyleLight16"/>
  <colors>
    <mruColors>
      <color rgb="FFB14191"/>
      <color rgb="FF970232"/>
      <color rgb="FF7C3C28"/>
      <color rgb="FFDAB0D3"/>
      <color rgb="FF27348B"/>
      <color rgb="FFF18700"/>
      <color rgb="FF513700"/>
      <color rgb="FFF2B400"/>
      <color rgb="FF7B4494"/>
      <color rgb="FF005B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11816797012059E-2"/>
          <c:y val="0.11267380639920012"/>
          <c:w val="0.89393745938272096"/>
          <c:h val="0.76251778051553087"/>
        </c:manualLayout>
      </c:layout>
      <c:barChart>
        <c:barDir val="col"/>
        <c:grouping val="stacked"/>
        <c:varyColors val="0"/>
        <c:ser>
          <c:idx val="0"/>
          <c:order val="0"/>
          <c:tx>
            <c:strRef>
              <c:f>'Figure 6.1'!$C$7:$C$7</c:f>
              <c:strCache>
                <c:ptCount val="1"/>
                <c:pt idx="0">
                  <c:v>Crude oil </c:v>
                </c:pt>
              </c:strCache>
            </c:strRef>
          </c:tx>
          <c:spPr>
            <a:solidFill>
              <a:srgbClr val="7C3C28"/>
            </a:solidFill>
            <a:ln>
              <a:noFill/>
            </a:ln>
            <a:effectLst/>
          </c:spPr>
          <c:invertIfNegative val="0"/>
          <c:cat>
            <c:numRef>
              <c:f>'Figure 6.1'!$B$8:$B$13</c:f>
              <c:numCache>
                <c:formatCode>General</c:formatCode>
                <c:ptCount val="6"/>
                <c:pt idx="0">
                  <c:v>2022</c:v>
                </c:pt>
                <c:pt idx="1">
                  <c:v>2025</c:v>
                </c:pt>
                <c:pt idx="2">
                  <c:v>2030</c:v>
                </c:pt>
                <c:pt idx="3">
                  <c:v>2035</c:v>
                </c:pt>
                <c:pt idx="4">
                  <c:v>2040</c:v>
                </c:pt>
                <c:pt idx="5">
                  <c:v>2045</c:v>
                </c:pt>
              </c:numCache>
            </c:numRef>
          </c:cat>
          <c:val>
            <c:numRef>
              <c:f>'Figure 6.1'!$C$8:$C$13</c:f>
              <c:numCache>
                <c:formatCode>0.00</c:formatCode>
                <c:ptCount val="6"/>
                <c:pt idx="0">
                  <c:v>36.025667679099584</c:v>
                </c:pt>
                <c:pt idx="1">
                  <c:v>39.337683171899293</c:v>
                </c:pt>
                <c:pt idx="2">
                  <c:v>40.964759424886786</c:v>
                </c:pt>
                <c:pt idx="3">
                  <c:v>42.992507550442788</c:v>
                </c:pt>
                <c:pt idx="4">
                  <c:v>44.400367919282381</c:v>
                </c:pt>
                <c:pt idx="5">
                  <c:v>45.329084538317872</c:v>
                </c:pt>
              </c:numCache>
            </c:numRef>
          </c:val>
          <c:extLst>
            <c:ext xmlns:c16="http://schemas.microsoft.com/office/drawing/2014/chart" uri="{C3380CC4-5D6E-409C-BE32-E72D297353CC}">
              <c16:uniqueId val="{00000000-230E-4DD6-A85F-0619CBC7B4CB}"/>
            </c:ext>
          </c:extLst>
        </c:ser>
        <c:ser>
          <c:idx val="1"/>
          <c:order val="1"/>
          <c:tx>
            <c:strRef>
              <c:f>'Figure 6.1'!$D$7:$D$7</c:f>
              <c:strCache>
                <c:ptCount val="1"/>
                <c:pt idx="0">
                  <c:v>Products </c:v>
                </c:pt>
              </c:strCache>
            </c:strRef>
          </c:tx>
          <c:spPr>
            <a:solidFill>
              <a:srgbClr val="F18700"/>
            </a:solidFill>
            <a:ln>
              <a:noFill/>
            </a:ln>
            <a:effectLst/>
          </c:spPr>
          <c:invertIfNegative val="0"/>
          <c:cat>
            <c:numRef>
              <c:f>'Figure 6.1'!$B$8:$B$13</c:f>
              <c:numCache>
                <c:formatCode>General</c:formatCode>
                <c:ptCount val="6"/>
                <c:pt idx="0">
                  <c:v>2022</c:v>
                </c:pt>
                <c:pt idx="1">
                  <c:v>2025</c:v>
                </c:pt>
                <c:pt idx="2">
                  <c:v>2030</c:v>
                </c:pt>
                <c:pt idx="3">
                  <c:v>2035</c:v>
                </c:pt>
                <c:pt idx="4">
                  <c:v>2040</c:v>
                </c:pt>
                <c:pt idx="5">
                  <c:v>2045</c:v>
                </c:pt>
              </c:numCache>
            </c:numRef>
          </c:cat>
          <c:val>
            <c:numRef>
              <c:f>'Figure 6.1'!$D$8:$D$13</c:f>
              <c:numCache>
                <c:formatCode>0.00</c:formatCode>
                <c:ptCount val="6"/>
                <c:pt idx="0">
                  <c:v>17.314463059999998</c:v>
                </c:pt>
                <c:pt idx="1">
                  <c:v>19.975711260000004</c:v>
                </c:pt>
                <c:pt idx="2">
                  <c:v>18.944528200000001</c:v>
                </c:pt>
                <c:pt idx="3">
                  <c:v>19.961668190000001</c:v>
                </c:pt>
                <c:pt idx="4">
                  <c:v>20.146070330000001</c:v>
                </c:pt>
                <c:pt idx="5">
                  <c:v>20.482319619999998</c:v>
                </c:pt>
              </c:numCache>
            </c:numRef>
          </c:val>
          <c:extLst>
            <c:ext xmlns:c16="http://schemas.microsoft.com/office/drawing/2014/chart" uri="{C3380CC4-5D6E-409C-BE32-E72D297353CC}">
              <c16:uniqueId val="{00000001-230E-4DD6-A85F-0619CBC7B4CB}"/>
            </c:ext>
          </c:extLst>
        </c:ser>
        <c:dLbls>
          <c:showLegendKey val="0"/>
          <c:showVal val="0"/>
          <c:showCatName val="0"/>
          <c:showSerName val="0"/>
          <c:showPercent val="0"/>
          <c:showBubbleSize val="0"/>
        </c:dLbls>
        <c:gapWidth val="150"/>
        <c:overlap val="100"/>
        <c:axId val="599601984"/>
        <c:axId val="599599688"/>
      </c:barChart>
      <c:catAx>
        <c:axId val="599601984"/>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99599688"/>
        <c:crosses val="autoZero"/>
        <c:auto val="1"/>
        <c:lblAlgn val="ctr"/>
        <c:lblOffset val="100"/>
        <c:noMultiLvlLbl val="0"/>
      </c:catAx>
      <c:valAx>
        <c:axId val="599599688"/>
        <c:scaling>
          <c:orientation val="minMax"/>
          <c:max val="8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en-US" sz="1000" i="1"/>
                  <a:t>mb/d</a:t>
                </a:r>
              </a:p>
            </c:rich>
          </c:tx>
          <c:layout>
            <c:manualLayout>
              <c:xMode val="edge"/>
              <c:yMode val="edge"/>
              <c:x val="5.1728148148148148E-2"/>
              <c:y val="8.2380952380952388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99601984"/>
        <c:crosses val="autoZero"/>
        <c:crossBetween val="between"/>
      </c:valAx>
      <c:spPr>
        <a:noFill/>
        <a:ln>
          <a:solidFill>
            <a:schemeClr val="bg1">
              <a:lumMod val="85000"/>
            </a:schemeClr>
          </a:solidFill>
        </a:ln>
        <a:effectLst/>
      </c:spPr>
    </c:plotArea>
    <c:legend>
      <c:legendPos val="b"/>
      <c:layout>
        <c:manualLayout>
          <c:xMode val="edge"/>
          <c:yMode val="edge"/>
          <c:x val="7.9723703703703699E-2"/>
          <c:y val="0.11736271061355426"/>
          <c:w val="0.28783240740740734"/>
          <c:h val="9.188413948256468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559444444444443E-2"/>
          <c:y val="0.12523090755524072"/>
          <c:w val="0.64850018518518526"/>
          <c:h val="0.74633656769601198"/>
        </c:manualLayout>
      </c:layout>
      <c:barChart>
        <c:barDir val="col"/>
        <c:grouping val="stacked"/>
        <c:varyColors val="0"/>
        <c:ser>
          <c:idx val="1"/>
          <c:order val="1"/>
          <c:tx>
            <c:strRef>
              <c:f>'Figure 6.10'!$D$6</c:f>
              <c:strCache>
                <c:ptCount val="1"/>
                <c:pt idx="0">
                  <c:v>Latin America</c:v>
                </c:pt>
              </c:strCache>
            </c:strRef>
          </c:tx>
          <c:spPr>
            <a:solidFill>
              <a:schemeClr val="accent2"/>
            </a:solidFill>
            <a:ln w="25400">
              <a:noFill/>
              <a:prstDash val="dash"/>
            </a:ln>
            <a:effectLst/>
          </c:spPr>
          <c:invertIfNegative val="0"/>
          <c:cat>
            <c:numRef>
              <c:f>'Figure 6.10'!$B$7:$B$12</c:f>
              <c:numCache>
                <c:formatCode>General</c:formatCode>
                <c:ptCount val="6"/>
                <c:pt idx="0">
                  <c:v>2022</c:v>
                </c:pt>
                <c:pt idx="1">
                  <c:v>2025</c:v>
                </c:pt>
                <c:pt idx="2">
                  <c:v>2030</c:v>
                </c:pt>
                <c:pt idx="3">
                  <c:v>2035</c:v>
                </c:pt>
                <c:pt idx="4">
                  <c:v>2040</c:v>
                </c:pt>
                <c:pt idx="5">
                  <c:v>2045</c:v>
                </c:pt>
              </c:numCache>
            </c:numRef>
          </c:cat>
          <c:val>
            <c:numRef>
              <c:f>'Figure 6.10'!$D$7:$D$12</c:f>
              <c:numCache>
                <c:formatCode>0.00</c:formatCode>
                <c:ptCount val="6"/>
                <c:pt idx="0">
                  <c:v>0.19893</c:v>
                </c:pt>
                <c:pt idx="1">
                  <c:v>0.82847000000000004</c:v>
                </c:pt>
                <c:pt idx="2">
                  <c:v>0.57608999999999999</c:v>
                </c:pt>
                <c:pt idx="3">
                  <c:v>0.85846</c:v>
                </c:pt>
                <c:pt idx="4">
                  <c:v>0.80018000000000011</c:v>
                </c:pt>
                <c:pt idx="5">
                  <c:v>0.89727000000000001</c:v>
                </c:pt>
              </c:numCache>
            </c:numRef>
          </c:val>
          <c:extLst>
            <c:ext xmlns:c16="http://schemas.microsoft.com/office/drawing/2014/chart" uri="{C3380CC4-5D6E-409C-BE32-E72D297353CC}">
              <c16:uniqueId val="{00000000-636F-4667-B51A-4DA07584E212}"/>
            </c:ext>
          </c:extLst>
        </c:ser>
        <c:ser>
          <c:idx val="3"/>
          <c:order val="2"/>
          <c:tx>
            <c:strRef>
              <c:f>'Figure 6.10'!$E$6</c:f>
              <c:strCache>
                <c:ptCount val="1"/>
                <c:pt idx="0">
                  <c:v>Europe</c:v>
                </c:pt>
              </c:strCache>
            </c:strRef>
          </c:tx>
          <c:spPr>
            <a:solidFill>
              <a:schemeClr val="accent4"/>
            </a:solidFill>
            <a:ln>
              <a:noFill/>
            </a:ln>
            <a:effectLst/>
          </c:spPr>
          <c:invertIfNegative val="0"/>
          <c:cat>
            <c:numRef>
              <c:f>'Figure 6.10'!$B$7:$B$12</c:f>
              <c:numCache>
                <c:formatCode>General</c:formatCode>
                <c:ptCount val="6"/>
                <c:pt idx="0">
                  <c:v>2022</c:v>
                </c:pt>
                <c:pt idx="1">
                  <c:v>2025</c:v>
                </c:pt>
                <c:pt idx="2">
                  <c:v>2030</c:v>
                </c:pt>
                <c:pt idx="3">
                  <c:v>2035</c:v>
                </c:pt>
                <c:pt idx="4">
                  <c:v>2040</c:v>
                </c:pt>
                <c:pt idx="5">
                  <c:v>2045</c:v>
                </c:pt>
              </c:numCache>
            </c:numRef>
          </c:cat>
          <c:val>
            <c:numRef>
              <c:f>'Figure 6.10'!$E$7:$E$12</c:f>
              <c:numCache>
                <c:formatCode>0.00</c:formatCode>
                <c:ptCount val="6"/>
                <c:pt idx="0">
                  <c:v>1.5669999999999999</c:v>
                </c:pt>
                <c:pt idx="1">
                  <c:v>0.84325000000000006</c:v>
                </c:pt>
                <c:pt idx="2">
                  <c:v>0.27631</c:v>
                </c:pt>
                <c:pt idx="3">
                  <c:v>0.33272000000000002</c:v>
                </c:pt>
                <c:pt idx="4">
                  <c:v>0.44523000000000001</c:v>
                </c:pt>
                <c:pt idx="5">
                  <c:v>0.2</c:v>
                </c:pt>
              </c:numCache>
            </c:numRef>
          </c:val>
          <c:extLst>
            <c:ext xmlns:c16="http://schemas.microsoft.com/office/drawing/2014/chart" uri="{C3380CC4-5D6E-409C-BE32-E72D297353CC}">
              <c16:uniqueId val="{00000002-636F-4667-B51A-4DA07584E212}"/>
            </c:ext>
          </c:extLst>
        </c:ser>
        <c:ser>
          <c:idx val="6"/>
          <c:order val="3"/>
          <c:tx>
            <c:strRef>
              <c:f>'Figure 6.10'!$F$6</c:f>
              <c:strCache>
                <c:ptCount val="1"/>
                <c:pt idx="0">
                  <c:v>Asia-Pacific</c:v>
                </c:pt>
              </c:strCache>
            </c:strRef>
          </c:tx>
          <c:spPr>
            <a:solidFill>
              <a:srgbClr val="E16510"/>
            </a:solidFill>
            <a:ln>
              <a:noFill/>
            </a:ln>
            <a:effectLst/>
          </c:spPr>
          <c:invertIfNegative val="0"/>
          <c:cat>
            <c:numRef>
              <c:f>'Figure 6.10'!$B$7:$B$12</c:f>
              <c:numCache>
                <c:formatCode>General</c:formatCode>
                <c:ptCount val="6"/>
                <c:pt idx="0">
                  <c:v>2022</c:v>
                </c:pt>
                <c:pt idx="1">
                  <c:v>2025</c:v>
                </c:pt>
                <c:pt idx="2">
                  <c:v>2030</c:v>
                </c:pt>
                <c:pt idx="3">
                  <c:v>2035</c:v>
                </c:pt>
                <c:pt idx="4">
                  <c:v>2040</c:v>
                </c:pt>
                <c:pt idx="5">
                  <c:v>2045</c:v>
                </c:pt>
              </c:numCache>
            </c:numRef>
          </c:cat>
          <c:val>
            <c:numRef>
              <c:f>'Figure 6.10'!$F$7:$F$12</c:f>
              <c:numCache>
                <c:formatCode>0.00</c:formatCode>
                <c:ptCount val="6"/>
                <c:pt idx="0">
                  <c:v>1.5604</c:v>
                </c:pt>
                <c:pt idx="1">
                  <c:v>3.0763500000000006</c:v>
                </c:pt>
                <c:pt idx="2">
                  <c:v>3.9328200000000004</c:v>
                </c:pt>
                <c:pt idx="3">
                  <c:v>3.0753399999999997</c:v>
                </c:pt>
                <c:pt idx="4">
                  <c:v>2.41242</c:v>
                </c:pt>
                <c:pt idx="5">
                  <c:v>2.0866799999999999</c:v>
                </c:pt>
              </c:numCache>
            </c:numRef>
          </c:val>
          <c:extLst>
            <c:ext xmlns:c16="http://schemas.microsoft.com/office/drawing/2014/chart" uri="{C3380CC4-5D6E-409C-BE32-E72D297353CC}">
              <c16:uniqueId val="{00000005-636F-4667-B51A-4DA07584E212}"/>
            </c:ext>
          </c:extLst>
        </c:ser>
        <c:dLbls>
          <c:showLegendKey val="0"/>
          <c:showVal val="0"/>
          <c:showCatName val="0"/>
          <c:showSerName val="0"/>
          <c:showPercent val="0"/>
          <c:showBubbleSize val="0"/>
        </c:dLbls>
        <c:gapWidth val="150"/>
        <c:overlap val="100"/>
        <c:axId val="687056648"/>
        <c:axId val="687064848"/>
        <c:extLst/>
      </c:barChart>
      <c:lineChart>
        <c:grouping val="standard"/>
        <c:varyColors val="0"/>
        <c:ser>
          <c:idx val="0"/>
          <c:order val="0"/>
          <c:tx>
            <c:strRef>
              <c:f>'Figure 6.10'!$C$6</c:f>
              <c:strCache>
                <c:ptCount val="1"/>
                <c:pt idx="0">
                  <c:v>US &amp; Canada - local use [RHS]</c:v>
                </c:pt>
              </c:strCache>
            </c:strRef>
          </c:tx>
          <c:spPr>
            <a:ln w="28575" cap="rnd">
              <a:solidFill>
                <a:schemeClr val="accent1"/>
              </a:solidFill>
              <a:round/>
            </a:ln>
            <a:effectLst/>
          </c:spPr>
          <c:marker>
            <c:symbol val="none"/>
          </c:marker>
          <c:cat>
            <c:numRef>
              <c:f>'Figure 6.10'!$B$7:$B$12</c:f>
              <c:numCache>
                <c:formatCode>General</c:formatCode>
                <c:ptCount val="6"/>
                <c:pt idx="0">
                  <c:v>2022</c:v>
                </c:pt>
                <c:pt idx="1">
                  <c:v>2025</c:v>
                </c:pt>
                <c:pt idx="2">
                  <c:v>2030</c:v>
                </c:pt>
                <c:pt idx="3">
                  <c:v>2035</c:v>
                </c:pt>
                <c:pt idx="4">
                  <c:v>2040</c:v>
                </c:pt>
                <c:pt idx="5">
                  <c:v>2045</c:v>
                </c:pt>
              </c:numCache>
            </c:numRef>
          </c:cat>
          <c:val>
            <c:numRef>
              <c:f>'Figure 6.10'!$C$7:$C$12</c:f>
              <c:numCache>
                <c:formatCode>0.00</c:formatCode>
                <c:ptCount val="6"/>
                <c:pt idx="0">
                  <c:v>15.066961406071782</c:v>
                </c:pt>
                <c:pt idx="1">
                  <c:v>14.814630920690854</c:v>
                </c:pt>
                <c:pt idx="2">
                  <c:v>15.15293168983546</c:v>
                </c:pt>
                <c:pt idx="3">
                  <c:v>14.429939282488851</c:v>
                </c:pt>
                <c:pt idx="4">
                  <c:v>13.388420835879423</c:v>
                </c:pt>
                <c:pt idx="5">
                  <c:v>13.303050015554446</c:v>
                </c:pt>
              </c:numCache>
            </c:numRef>
          </c:val>
          <c:smooth val="0"/>
          <c:extLst>
            <c:ext xmlns:c16="http://schemas.microsoft.com/office/drawing/2014/chart" uri="{C3380CC4-5D6E-409C-BE32-E72D297353CC}">
              <c16:uniqueId val="{00000006-636F-4667-B51A-4DA07584E212}"/>
            </c:ext>
          </c:extLst>
        </c:ser>
        <c:dLbls>
          <c:showLegendKey val="0"/>
          <c:showVal val="0"/>
          <c:showCatName val="0"/>
          <c:showSerName val="0"/>
          <c:showPercent val="0"/>
          <c:showBubbleSize val="0"/>
        </c:dLbls>
        <c:marker val="1"/>
        <c:smooth val="0"/>
        <c:axId val="692359800"/>
        <c:axId val="692361440"/>
      </c:lineChart>
      <c:catAx>
        <c:axId val="68705664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87064848"/>
        <c:crosses val="autoZero"/>
        <c:auto val="1"/>
        <c:lblAlgn val="ctr"/>
        <c:lblOffset val="100"/>
        <c:noMultiLvlLbl val="0"/>
      </c:catAx>
      <c:valAx>
        <c:axId val="687064848"/>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mn-lt"/>
                    <a:ea typeface="+mn-ea"/>
                    <a:cs typeface="+mn-cs"/>
                  </a:defRPr>
                </a:pPr>
                <a:r>
                  <a:rPr lang="en-US" sz="1000" i="1"/>
                  <a:t>mb/d</a:t>
                </a:r>
              </a:p>
            </c:rich>
          </c:tx>
          <c:layout>
            <c:manualLayout>
              <c:xMode val="edge"/>
              <c:yMode val="edge"/>
              <c:x val="3.2915185185185186E-2"/>
              <c:y val="5.8357142857142861E-3"/>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87056648"/>
        <c:crosses val="autoZero"/>
        <c:crossBetween val="between"/>
        <c:majorUnit val="1"/>
      </c:valAx>
      <c:valAx>
        <c:axId val="692361440"/>
        <c:scaling>
          <c:orientation val="minMax"/>
          <c:min val="11"/>
        </c:scaling>
        <c:delete val="0"/>
        <c:axPos val="r"/>
        <c:title>
          <c:tx>
            <c:rich>
              <a:bodyPr rot="0" spcFirstLastPara="1" vertOverflow="ellipsis" wrap="square" anchor="ctr" anchorCtr="1"/>
              <a:lstStyle/>
              <a:p>
                <a:pPr>
                  <a:defRPr sz="1100" b="0" i="0" u="none" strike="noStrike" kern="1200" baseline="0">
                    <a:solidFill>
                      <a:schemeClr val="tx1"/>
                    </a:solidFill>
                    <a:latin typeface="+mn-lt"/>
                    <a:ea typeface="+mn-ea"/>
                    <a:cs typeface="+mn-cs"/>
                  </a:defRPr>
                </a:pPr>
                <a:r>
                  <a:rPr lang="en-US" sz="1000" i="1"/>
                  <a:t>local use,</a:t>
                </a:r>
                <a:r>
                  <a:rPr lang="en-US" sz="1000" i="1" baseline="0"/>
                  <a:t> </a:t>
                </a:r>
                <a:r>
                  <a:rPr lang="en-US" sz="1000" i="1"/>
                  <a:t>mb/d </a:t>
                </a:r>
              </a:p>
            </c:rich>
          </c:tx>
          <c:layout>
            <c:manualLayout>
              <c:xMode val="edge"/>
              <c:yMode val="edge"/>
              <c:x val="0.56901370370370374"/>
              <c:y val="9.8633302549959723E-3"/>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92359800"/>
        <c:crosses val="max"/>
        <c:crossBetween val="between"/>
        <c:majorUnit val="1"/>
      </c:valAx>
      <c:catAx>
        <c:axId val="692359800"/>
        <c:scaling>
          <c:orientation val="minMax"/>
        </c:scaling>
        <c:delete val="1"/>
        <c:axPos val="b"/>
        <c:numFmt formatCode="General" sourceLinked="1"/>
        <c:majorTickMark val="out"/>
        <c:minorTickMark val="none"/>
        <c:tickLblPos val="nextTo"/>
        <c:crossAx val="692361440"/>
        <c:crosses val="autoZero"/>
        <c:auto val="1"/>
        <c:lblAlgn val="ctr"/>
        <c:lblOffset val="100"/>
        <c:noMultiLvlLbl val="0"/>
      </c:catAx>
      <c:spPr>
        <a:noFill/>
        <a:ln>
          <a:solidFill>
            <a:schemeClr val="bg1">
              <a:lumMod val="85000"/>
            </a:schemeClr>
          </a:solidFill>
        </a:ln>
        <a:effectLst/>
      </c:spPr>
    </c:plotArea>
    <c:legend>
      <c:legendPos val="r"/>
      <c:layout>
        <c:manualLayout>
          <c:xMode val="edge"/>
          <c:yMode val="edge"/>
          <c:x val="0.76381444444444435"/>
          <c:y val="0.15963296844816485"/>
          <c:w val="0.22207444444444441"/>
          <c:h val="0.6905892857142857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773518518518512E-2"/>
          <c:y val="0.13241666666666665"/>
          <c:w val="0.69640925925925923"/>
          <c:h val="0.74202777777777773"/>
        </c:manualLayout>
      </c:layout>
      <c:barChart>
        <c:barDir val="col"/>
        <c:grouping val="stacked"/>
        <c:varyColors val="0"/>
        <c:ser>
          <c:idx val="1"/>
          <c:order val="0"/>
          <c:tx>
            <c:strRef>
              <c:f>'Figure 6.11'!$B$7</c:f>
              <c:strCache>
                <c:ptCount val="1"/>
                <c:pt idx="0">
                  <c:v>Latin America</c:v>
                </c:pt>
              </c:strCache>
            </c:strRef>
          </c:tx>
          <c:spPr>
            <a:solidFill>
              <a:schemeClr val="accent2"/>
            </a:solidFill>
            <a:ln>
              <a:noFill/>
            </a:ln>
            <a:effectLst/>
          </c:spPr>
          <c:invertIfNegative val="0"/>
          <c:cat>
            <c:numRef>
              <c:f>'Figure 6.11'!$C$6:$H$6</c:f>
              <c:numCache>
                <c:formatCode>General</c:formatCode>
                <c:ptCount val="6"/>
                <c:pt idx="0">
                  <c:v>2022</c:v>
                </c:pt>
                <c:pt idx="1">
                  <c:v>2025</c:v>
                </c:pt>
                <c:pt idx="2">
                  <c:v>2030</c:v>
                </c:pt>
                <c:pt idx="3">
                  <c:v>2035</c:v>
                </c:pt>
                <c:pt idx="4">
                  <c:v>2040</c:v>
                </c:pt>
                <c:pt idx="5">
                  <c:v>2045</c:v>
                </c:pt>
              </c:numCache>
            </c:numRef>
          </c:cat>
          <c:val>
            <c:numRef>
              <c:f>'Figure 6.11'!$C$7:$H$7</c:f>
              <c:numCache>
                <c:formatCode>0.00</c:formatCode>
                <c:ptCount val="6"/>
                <c:pt idx="0">
                  <c:v>1.339</c:v>
                </c:pt>
                <c:pt idx="1">
                  <c:v>1.6494899999999999</c:v>
                </c:pt>
                <c:pt idx="2">
                  <c:v>1.9592699999999998</c:v>
                </c:pt>
                <c:pt idx="3">
                  <c:v>2.2359299999999993</c:v>
                </c:pt>
                <c:pt idx="4">
                  <c:v>2.5238399999999999</c:v>
                </c:pt>
                <c:pt idx="5">
                  <c:v>2.5396499999999995</c:v>
                </c:pt>
              </c:numCache>
            </c:numRef>
          </c:val>
          <c:extLst>
            <c:ext xmlns:c16="http://schemas.microsoft.com/office/drawing/2014/chart" uri="{C3380CC4-5D6E-409C-BE32-E72D297353CC}">
              <c16:uniqueId val="{00000001-75C7-4763-9E5D-55456795B3CA}"/>
            </c:ext>
          </c:extLst>
        </c:ser>
        <c:ser>
          <c:idx val="2"/>
          <c:order val="1"/>
          <c:tx>
            <c:strRef>
              <c:f>'Figure 6.11'!$B$8</c:f>
              <c:strCache>
                <c:ptCount val="1"/>
                <c:pt idx="0">
                  <c:v>Africa</c:v>
                </c:pt>
              </c:strCache>
            </c:strRef>
          </c:tx>
          <c:spPr>
            <a:solidFill>
              <a:schemeClr val="accent3"/>
            </a:solidFill>
            <a:ln>
              <a:noFill/>
            </a:ln>
            <a:effectLst/>
          </c:spPr>
          <c:invertIfNegative val="0"/>
          <c:cat>
            <c:numRef>
              <c:f>'Figure 6.11'!$C$6:$H$6</c:f>
              <c:numCache>
                <c:formatCode>General</c:formatCode>
                <c:ptCount val="6"/>
                <c:pt idx="0">
                  <c:v>2022</c:v>
                </c:pt>
                <c:pt idx="1">
                  <c:v>2025</c:v>
                </c:pt>
                <c:pt idx="2">
                  <c:v>2030</c:v>
                </c:pt>
                <c:pt idx="3">
                  <c:v>2035</c:v>
                </c:pt>
                <c:pt idx="4">
                  <c:v>2040</c:v>
                </c:pt>
                <c:pt idx="5">
                  <c:v>2045</c:v>
                </c:pt>
              </c:numCache>
            </c:numRef>
          </c:cat>
          <c:val>
            <c:numRef>
              <c:f>'Figure 6.11'!$C$8:$H$8</c:f>
              <c:numCache>
                <c:formatCode>0.00</c:formatCode>
                <c:ptCount val="6"/>
                <c:pt idx="0">
                  <c:v>0.33500000000000002</c:v>
                </c:pt>
                <c:pt idx="1">
                  <c:v>3.3100000000000074E-3</c:v>
                </c:pt>
                <c:pt idx="2">
                  <c:v>0.36870999999999998</c:v>
                </c:pt>
                <c:pt idx="3">
                  <c:v>6.4889999999999948E-2</c:v>
                </c:pt>
                <c:pt idx="4">
                  <c:v>8.7300000000000003E-2</c:v>
                </c:pt>
                <c:pt idx="5">
                  <c:v>9.0929999999999997E-2</c:v>
                </c:pt>
              </c:numCache>
            </c:numRef>
          </c:val>
          <c:extLst>
            <c:ext xmlns:c16="http://schemas.microsoft.com/office/drawing/2014/chart" uri="{C3380CC4-5D6E-409C-BE32-E72D297353CC}">
              <c16:uniqueId val="{00000002-75C7-4763-9E5D-55456795B3CA}"/>
            </c:ext>
          </c:extLst>
        </c:ser>
        <c:ser>
          <c:idx val="3"/>
          <c:order val="2"/>
          <c:tx>
            <c:strRef>
              <c:f>'Figure 6.11'!$B$9</c:f>
              <c:strCache>
                <c:ptCount val="1"/>
                <c:pt idx="0">
                  <c:v>Europe</c:v>
                </c:pt>
              </c:strCache>
            </c:strRef>
          </c:tx>
          <c:spPr>
            <a:solidFill>
              <a:schemeClr val="accent4"/>
            </a:solidFill>
            <a:ln>
              <a:noFill/>
            </a:ln>
            <a:effectLst/>
          </c:spPr>
          <c:invertIfNegative val="0"/>
          <c:cat>
            <c:numRef>
              <c:f>'Figure 6.11'!$C$6:$H$6</c:f>
              <c:numCache>
                <c:formatCode>General</c:formatCode>
                <c:ptCount val="6"/>
                <c:pt idx="0">
                  <c:v>2022</c:v>
                </c:pt>
                <c:pt idx="1">
                  <c:v>2025</c:v>
                </c:pt>
                <c:pt idx="2">
                  <c:v>2030</c:v>
                </c:pt>
                <c:pt idx="3">
                  <c:v>2035</c:v>
                </c:pt>
                <c:pt idx="4">
                  <c:v>2040</c:v>
                </c:pt>
                <c:pt idx="5">
                  <c:v>2045</c:v>
                </c:pt>
              </c:numCache>
            </c:numRef>
          </c:cat>
          <c:val>
            <c:numRef>
              <c:f>'Figure 6.11'!$C$9:$H$9</c:f>
              <c:numCache>
                <c:formatCode>0.00</c:formatCode>
                <c:ptCount val="6"/>
                <c:pt idx="0">
                  <c:v>0.06</c:v>
                </c:pt>
                <c:pt idx="1">
                  <c:v>2.3200000000000165E-3</c:v>
                </c:pt>
                <c:pt idx="2">
                  <c:v>0</c:v>
                </c:pt>
                <c:pt idx="3">
                  <c:v>0</c:v>
                </c:pt>
                <c:pt idx="4">
                  <c:v>0</c:v>
                </c:pt>
                <c:pt idx="5">
                  <c:v>0</c:v>
                </c:pt>
              </c:numCache>
            </c:numRef>
          </c:val>
          <c:extLst>
            <c:ext xmlns:c16="http://schemas.microsoft.com/office/drawing/2014/chart" uri="{C3380CC4-5D6E-409C-BE32-E72D297353CC}">
              <c16:uniqueId val="{00000003-75C7-4763-9E5D-55456795B3CA}"/>
            </c:ext>
          </c:extLst>
        </c:ser>
        <c:ser>
          <c:idx val="4"/>
          <c:order val="3"/>
          <c:tx>
            <c:strRef>
              <c:f>'Figure 6.11'!$B$10</c:f>
              <c:strCache>
                <c:ptCount val="1"/>
                <c:pt idx="0">
                  <c:v>Russia &amp; Caspian</c:v>
                </c:pt>
              </c:strCache>
            </c:strRef>
          </c:tx>
          <c:spPr>
            <a:solidFill>
              <a:schemeClr val="accent5"/>
            </a:solidFill>
            <a:ln>
              <a:noFill/>
            </a:ln>
            <a:effectLst/>
          </c:spPr>
          <c:invertIfNegative val="0"/>
          <c:cat>
            <c:numRef>
              <c:f>'Figure 6.11'!$C$6:$H$6</c:f>
              <c:numCache>
                <c:formatCode>General</c:formatCode>
                <c:ptCount val="6"/>
                <c:pt idx="0">
                  <c:v>2022</c:v>
                </c:pt>
                <c:pt idx="1">
                  <c:v>2025</c:v>
                </c:pt>
                <c:pt idx="2">
                  <c:v>2030</c:v>
                </c:pt>
                <c:pt idx="3">
                  <c:v>2035</c:v>
                </c:pt>
                <c:pt idx="4">
                  <c:v>2040</c:v>
                </c:pt>
                <c:pt idx="5">
                  <c:v>2045</c:v>
                </c:pt>
              </c:numCache>
            </c:numRef>
          </c:cat>
          <c:val>
            <c:numRef>
              <c:f>'Figure 6.11'!$C$10:$H$10</c:f>
              <c:numCache>
                <c:formatCode>0.00</c:formatCode>
                <c:ptCount val="6"/>
                <c:pt idx="0">
                  <c:v>0.04</c:v>
                </c:pt>
                <c:pt idx="1">
                  <c:v>4.2999999999998595E-4</c:v>
                </c:pt>
                <c:pt idx="2">
                  <c:v>2.3300000000000005E-3</c:v>
                </c:pt>
                <c:pt idx="3">
                  <c:v>0</c:v>
                </c:pt>
                <c:pt idx="4">
                  <c:v>0</c:v>
                </c:pt>
                <c:pt idx="5">
                  <c:v>4.8959999999999997E-2</c:v>
                </c:pt>
              </c:numCache>
            </c:numRef>
          </c:val>
          <c:extLst>
            <c:ext xmlns:c16="http://schemas.microsoft.com/office/drawing/2014/chart" uri="{C3380CC4-5D6E-409C-BE32-E72D297353CC}">
              <c16:uniqueId val="{00000004-75C7-4763-9E5D-55456795B3CA}"/>
            </c:ext>
          </c:extLst>
        </c:ser>
        <c:ser>
          <c:idx val="5"/>
          <c:order val="4"/>
          <c:tx>
            <c:strRef>
              <c:f>'Figure 6.11'!$B$11</c:f>
              <c:strCache>
                <c:ptCount val="1"/>
                <c:pt idx="0">
                  <c:v>Middle East</c:v>
                </c:pt>
              </c:strCache>
            </c:strRef>
          </c:tx>
          <c:spPr>
            <a:solidFill>
              <a:schemeClr val="accent6"/>
            </a:solidFill>
            <a:ln>
              <a:noFill/>
            </a:ln>
            <a:effectLst/>
          </c:spPr>
          <c:invertIfNegative val="0"/>
          <c:cat>
            <c:numRef>
              <c:f>'Figure 6.11'!$C$6:$H$6</c:f>
              <c:numCache>
                <c:formatCode>General</c:formatCode>
                <c:ptCount val="6"/>
                <c:pt idx="0">
                  <c:v>2022</c:v>
                </c:pt>
                <c:pt idx="1">
                  <c:v>2025</c:v>
                </c:pt>
                <c:pt idx="2">
                  <c:v>2030</c:v>
                </c:pt>
                <c:pt idx="3">
                  <c:v>2035</c:v>
                </c:pt>
                <c:pt idx="4">
                  <c:v>2040</c:v>
                </c:pt>
                <c:pt idx="5">
                  <c:v>2045</c:v>
                </c:pt>
              </c:numCache>
            </c:numRef>
          </c:cat>
          <c:val>
            <c:numRef>
              <c:f>'Figure 6.11'!$C$11:$H$11</c:f>
              <c:numCache>
                <c:formatCode>0.00</c:formatCode>
                <c:ptCount val="6"/>
                <c:pt idx="0">
                  <c:v>0.8</c:v>
                </c:pt>
                <c:pt idx="1">
                  <c:v>1.1898487065889713</c:v>
                </c:pt>
                <c:pt idx="2">
                  <c:v>0.63453113557826801</c:v>
                </c:pt>
                <c:pt idx="3">
                  <c:v>1.1684692189422203</c:v>
                </c:pt>
                <c:pt idx="4">
                  <c:v>1.8226412654143873</c:v>
                </c:pt>
                <c:pt idx="5">
                  <c:v>1.3151965939998826</c:v>
                </c:pt>
              </c:numCache>
            </c:numRef>
          </c:val>
          <c:extLst>
            <c:ext xmlns:c16="http://schemas.microsoft.com/office/drawing/2014/chart" uri="{C3380CC4-5D6E-409C-BE32-E72D297353CC}">
              <c16:uniqueId val="{00000005-75C7-4763-9E5D-55456795B3CA}"/>
            </c:ext>
          </c:extLst>
        </c:ser>
        <c:dLbls>
          <c:showLegendKey val="0"/>
          <c:showVal val="0"/>
          <c:showCatName val="0"/>
          <c:showSerName val="0"/>
          <c:showPercent val="0"/>
          <c:showBubbleSize val="0"/>
        </c:dLbls>
        <c:gapWidth val="150"/>
        <c:overlap val="100"/>
        <c:axId val="588638536"/>
        <c:axId val="588639520"/>
        <c:extLst/>
      </c:barChart>
      <c:catAx>
        <c:axId val="588638536"/>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588639520"/>
        <c:crosses val="autoZero"/>
        <c:auto val="1"/>
        <c:lblAlgn val="ctr"/>
        <c:lblOffset val="100"/>
        <c:noMultiLvlLbl val="0"/>
      </c:catAx>
      <c:valAx>
        <c:axId val="588639520"/>
        <c:scaling>
          <c:orientation val="minMax"/>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mn-lt"/>
                    <a:ea typeface="+mn-ea"/>
                    <a:cs typeface="+mn-cs"/>
                  </a:defRPr>
                </a:pPr>
                <a:r>
                  <a:rPr lang="en-US" sz="1000" i="1"/>
                  <a:t>mb/d </a:t>
                </a:r>
              </a:p>
            </c:rich>
          </c:tx>
          <c:layout>
            <c:manualLayout>
              <c:xMode val="edge"/>
              <c:yMode val="edge"/>
              <c:x val="3.996888888888888E-2"/>
              <c:y val="1.9345634920634919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588638536"/>
        <c:crosses val="autoZero"/>
        <c:crossBetween val="between"/>
      </c:valAx>
      <c:spPr>
        <a:noFill/>
        <a:ln>
          <a:solidFill>
            <a:schemeClr val="bg1">
              <a:lumMod val="85000"/>
            </a:schemeClr>
          </a:solidFill>
        </a:ln>
        <a:effectLst/>
      </c:spPr>
    </c:plotArea>
    <c:legend>
      <c:legendPos val="r"/>
      <c:layout>
        <c:manualLayout>
          <c:xMode val="edge"/>
          <c:yMode val="edge"/>
          <c:x val="0.78471222222222226"/>
          <c:y val="0.16129642857142854"/>
          <c:w val="0.20117666666666667"/>
          <c:h val="0.717724206349206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75055555555556E-2"/>
          <c:y val="0.12439047619047619"/>
          <c:w val="0.71183944444444447"/>
          <c:h val="0.75149444444444458"/>
        </c:manualLayout>
      </c:layout>
      <c:barChart>
        <c:barDir val="col"/>
        <c:grouping val="stacked"/>
        <c:varyColors val="0"/>
        <c:ser>
          <c:idx val="0"/>
          <c:order val="0"/>
          <c:tx>
            <c:strRef>
              <c:f>'Figure 6.12'!$B$7</c:f>
              <c:strCache>
                <c:ptCount val="1"/>
                <c:pt idx="0">
                  <c:v>US &amp; Canada</c:v>
                </c:pt>
              </c:strCache>
            </c:strRef>
          </c:tx>
          <c:spPr>
            <a:solidFill>
              <a:schemeClr val="accent1"/>
            </a:solidFill>
            <a:ln>
              <a:noFill/>
            </a:ln>
            <a:effectLst/>
          </c:spPr>
          <c:invertIfNegative val="0"/>
          <c:cat>
            <c:numRef>
              <c:f>'Figure 6.12'!$C$6:$H$6</c:f>
              <c:numCache>
                <c:formatCode>General</c:formatCode>
                <c:ptCount val="6"/>
                <c:pt idx="0">
                  <c:v>2022</c:v>
                </c:pt>
                <c:pt idx="1">
                  <c:v>2025</c:v>
                </c:pt>
                <c:pt idx="2">
                  <c:v>2030</c:v>
                </c:pt>
                <c:pt idx="3">
                  <c:v>2035</c:v>
                </c:pt>
                <c:pt idx="4">
                  <c:v>2040</c:v>
                </c:pt>
                <c:pt idx="5">
                  <c:v>2045</c:v>
                </c:pt>
              </c:numCache>
            </c:numRef>
          </c:cat>
          <c:val>
            <c:numRef>
              <c:f>'Figure 6.12'!$C$7:$H$7</c:f>
              <c:numCache>
                <c:formatCode>0.00</c:formatCode>
                <c:ptCount val="6"/>
                <c:pt idx="0">
                  <c:v>1.5669999999999999</c:v>
                </c:pt>
                <c:pt idx="1">
                  <c:v>0.84325000000000006</c:v>
                </c:pt>
                <c:pt idx="2">
                  <c:v>0.27631</c:v>
                </c:pt>
                <c:pt idx="3">
                  <c:v>0.33272000000000002</c:v>
                </c:pt>
                <c:pt idx="4">
                  <c:v>0.44523000000000001</c:v>
                </c:pt>
                <c:pt idx="5">
                  <c:v>0.2</c:v>
                </c:pt>
              </c:numCache>
            </c:numRef>
          </c:val>
          <c:extLst>
            <c:ext xmlns:c16="http://schemas.microsoft.com/office/drawing/2014/chart" uri="{C3380CC4-5D6E-409C-BE32-E72D297353CC}">
              <c16:uniqueId val="{00000005-3D29-4007-8EE3-CF65F190CE2D}"/>
            </c:ext>
          </c:extLst>
        </c:ser>
        <c:ser>
          <c:idx val="1"/>
          <c:order val="1"/>
          <c:tx>
            <c:strRef>
              <c:f>'Figure 6.12'!$B$8</c:f>
              <c:strCache>
                <c:ptCount val="1"/>
                <c:pt idx="0">
                  <c:v>Latin America</c:v>
                </c:pt>
              </c:strCache>
            </c:strRef>
          </c:tx>
          <c:spPr>
            <a:solidFill>
              <a:schemeClr val="accent2"/>
            </a:solidFill>
            <a:ln>
              <a:noFill/>
            </a:ln>
            <a:effectLst/>
          </c:spPr>
          <c:invertIfNegative val="0"/>
          <c:cat>
            <c:numRef>
              <c:f>'Figure 6.12'!$C$6:$H$6</c:f>
              <c:numCache>
                <c:formatCode>General</c:formatCode>
                <c:ptCount val="6"/>
                <c:pt idx="0">
                  <c:v>2022</c:v>
                </c:pt>
                <c:pt idx="1">
                  <c:v>2025</c:v>
                </c:pt>
                <c:pt idx="2">
                  <c:v>2030</c:v>
                </c:pt>
                <c:pt idx="3">
                  <c:v>2035</c:v>
                </c:pt>
                <c:pt idx="4">
                  <c:v>2040</c:v>
                </c:pt>
                <c:pt idx="5">
                  <c:v>2045</c:v>
                </c:pt>
              </c:numCache>
            </c:numRef>
          </c:cat>
          <c:val>
            <c:numRef>
              <c:f>'Figure 6.12'!$C$8:$H$8</c:f>
              <c:numCache>
                <c:formatCode>0.00</c:formatCode>
                <c:ptCount val="6"/>
                <c:pt idx="0">
                  <c:v>0.42099999999999999</c:v>
                </c:pt>
                <c:pt idx="1">
                  <c:v>0.4</c:v>
                </c:pt>
                <c:pt idx="2">
                  <c:v>0.51239999999999997</c:v>
                </c:pt>
                <c:pt idx="3">
                  <c:v>0.34726000000000007</c:v>
                </c:pt>
                <c:pt idx="4">
                  <c:v>0.59428999999999998</c:v>
                </c:pt>
                <c:pt idx="5">
                  <c:v>0.60799000000000003</c:v>
                </c:pt>
              </c:numCache>
            </c:numRef>
          </c:val>
          <c:extLst>
            <c:ext xmlns:c16="http://schemas.microsoft.com/office/drawing/2014/chart" uri="{C3380CC4-5D6E-409C-BE32-E72D297353CC}">
              <c16:uniqueId val="{00000000-3D29-4007-8EE3-CF65F190CE2D}"/>
            </c:ext>
          </c:extLst>
        </c:ser>
        <c:ser>
          <c:idx val="2"/>
          <c:order val="2"/>
          <c:tx>
            <c:strRef>
              <c:f>'Figure 6.12'!$B$9</c:f>
              <c:strCache>
                <c:ptCount val="1"/>
                <c:pt idx="0">
                  <c:v>Africa</c:v>
                </c:pt>
              </c:strCache>
            </c:strRef>
          </c:tx>
          <c:spPr>
            <a:solidFill>
              <a:schemeClr val="accent3"/>
            </a:solidFill>
            <a:ln>
              <a:noFill/>
            </a:ln>
            <a:effectLst/>
          </c:spPr>
          <c:invertIfNegative val="0"/>
          <c:cat>
            <c:numRef>
              <c:f>'Figure 6.12'!$C$6:$H$6</c:f>
              <c:numCache>
                <c:formatCode>General</c:formatCode>
                <c:ptCount val="6"/>
                <c:pt idx="0">
                  <c:v>2022</c:v>
                </c:pt>
                <c:pt idx="1">
                  <c:v>2025</c:v>
                </c:pt>
                <c:pt idx="2">
                  <c:v>2030</c:v>
                </c:pt>
                <c:pt idx="3">
                  <c:v>2035</c:v>
                </c:pt>
                <c:pt idx="4">
                  <c:v>2040</c:v>
                </c:pt>
                <c:pt idx="5">
                  <c:v>2045</c:v>
                </c:pt>
              </c:numCache>
            </c:numRef>
          </c:cat>
          <c:val>
            <c:numRef>
              <c:f>'Figure 6.12'!$C$9:$H$9</c:f>
              <c:numCache>
                <c:formatCode>0.00</c:formatCode>
                <c:ptCount val="6"/>
                <c:pt idx="0">
                  <c:v>2.1</c:v>
                </c:pt>
                <c:pt idx="1">
                  <c:v>3.5854699999999999</c:v>
                </c:pt>
                <c:pt idx="2">
                  <c:v>3.5206500000000003</c:v>
                </c:pt>
                <c:pt idx="3">
                  <c:v>2.9308400000000008</c:v>
                </c:pt>
                <c:pt idx="4">
                  <c:v>2.2671600000000001</c:v>
                </c:pt>
                <c:pt idx="5">
                  <c:v>2.4756100000000001</c:v>
                </c:pt>
              </c:numCache>
            </c:numRef>
          </c:val>
          <c:extLst>
            <c:ext xmlns:c16="http://schemas.microsoft.com/office/drawing/2014/chart" uri="{C3380CC4-5D6E-409C-BE32-E72D297353CC}">
              <c16:uniqueId val="{00000001-3D29-4007-8EE3-CF65F190CE2D}"/>
            </c:ext>
          </c:extLst>
        </c:ser>
        <c:ser>
          <c:idx val="4"/>
          <c:order val="3"/>
          <c:tx>
            <c:strRef>
              <c:f>'Figure 6.12'!$B$10</c:f>
              <c:strCache>
                <c:ptCount val="1"/>
                <c:pt idx="0">
                  <c:v>Russia &amp; Caspian</c:v>
                </c:pt>
              </c:strCache>
            </c:strRef>
          </c:tx>
          <c:spPr>
            <a:solidFill>
              <a:schemeClr val="accent5"/>
            </a:solidFill>
            <a:ln>
              <a:noFill/>
            </a:ln>
            <a:effectLst/>
          </c:spPr>
          <c:invertIfNegative val="0"/>
          <c:cat>
            <c:numRef>
              <c:f>'Figure 6.12'!$C$6:$H$6</c:f>
              <c:numCache>
                <c:formatCode>General</c:formatCode>
                <c:ptCount val="6"/>
                <c:pt idx="0">
                  <c:v>2022</c:v>
                </c:pt>
                <c:pt idx="1">
                  <c:v>2025</c:v>
                </c:pt>
                <c:pt idx="2">
                  <c:v>2030</c:v>
                </c:pt>
                <c:pt idx="3">
                  <c:v>2035</c:v>
                </c:pt>
                <c:pt idx="4">
                  <c:v>2040</c:v>
                </c:pt>
                <c:pt idx="5">
                  <c:v>2045</c:v>
                </c:pt>
              </c:numCache>
            </c:numRef>
          </c:cat>
          <c:val>
            <c:numRef>
              <c:f>'Figure 6.12'!$C$10:$H$10</c:f>
              <c:numCache>
                <c:formatCode>0.00</c:formatCode>
                <c:ptCount val="6"/>
                <c:pt idx="0">
                  <c:v>3.3410000000000002</c:v>
                </c:pt>
                <c:pt idx="1">
                  <c:v>1.4877400000000001</c:v>
                </c:pt>
                <c:pt idx="2">
                  <c:v>1.4540199999999999</c:v>
                </c:pt>
                <c:pt idx="3">
                  <c:v>1.7669800000000002</c:v>
                </c:pt>
                <c:pt idx="4">
                  <c:v>1.9389699999999999</c:v>
                </c:pt>
                <c:pt idx="5">
                  <c:v>1.8730599999999997</c:v>
                </c:pt>
              </c:numCache>
            </c:numRef>
          </c:val>
          <c:extLst>
            <c:ext xmlns:c16="http://schemas.microsoft.com/office/drawing/2014/chart" uri="{C3380CC4-5D6E-409C-BE32-E72D297353CC}">
              <c16:uniqueId val="{00000003-3D29-4007-8EE3-CF65F190CE2D}"/>
            </c:ext>
          </c:extLst>
        </c:ser>
        <c:ser>
          <c:idx val="5"/>
          <c:order val="4"/>
          <c:tx>
            <c:strRef>
              <c:f>'Figure 6.12'!$B$11</c:f>
              <c:strCache>
                <c:ptCount val="1"/>
                <c:pt idx="0">
                  <c:v>Middle East</c:v>
                </c:pt>
              </c:strCache>
            </c:strRef>
          </c:tx>
          <c:spPr>
            <a:solidFill>
              <a:schemeClr val="accent6"/>
            </a:solidFill>
            <a:ln>
              <a:noFill/>
            </a:ln>
            <a:effectLst/>
          </c:spPr>
          <c:invertIfNegative val="0"/>
          <c:cat>
            <c:numRef>
              <c:f>'Figure 6.12'!$C$6:$H$6</c:f>
              <c:numCache>
                <c:formatCode>General</c:formatCode>
                <c:ptCount val="6"/>
                <c:pt idx="0">
                  <c:v>2022</c:v>
                </c:pt>
                <c:pt idx="1">
                  <c:v>2025</c:v>
                </c:pt>
                <c:pt idx="2">
                  <c:v>2030</c:v>
                </c:pt>
                <c:pt idx="3">
                  <c:v>2035</c:v>
                </c:pt>
                <c:pt idx="4">
                  <c:v>2040</c:v>
                </c:pt>
                <c:pt idx="5">
                  <c:v>2045</c:v>
                </c:pt>
              </c:numCache>
            </c:numRef>
          </c:cat>
          <c:val>
            <c:numRef>
              <c:f>'Figure 6.12'!$C$11:$H$11</c:f>
              <c:numCache>
                <c:formatCode>0.00</c:formatCode>
                <c:ptCount val="6"/>
                <c:pt idx="0">
                  <c:v>2.17</c:v>
                </c:pt>
                <c:pt idx="1">
                  <c:v>2.5393164080337884</c:v>
                </c:pt>
                <c:pt idx="2">
                  <c:v>2.7914049692262881</c:v>
                </c:pt>
                <c:pt idx="3">
                  <c:v>2.9958664704021531</c:v>
                </c:pt>
                <c:pt idx="4">
                  <c:v>2.0898458972276641</c:v>
                </c:pt>
                <c:pt idx="5">
                  <c:v>1.9451637276017038</c:v>
                </c:pt>
              </c:numCache>
            </c:numRef>
          </c:val>
          <c:extLst>
            <c:ext xmlns:c16="http://schemas.microsoft.com/office/drawing/2014/chart" uri="{C3380CC4-5D6E-409C-BE32-E72D297353CC}">
              <c16:uniqueId val="{00000004-3D29-4007-8EE3-CF65F190CE2D}"/>
            </c:ext>
          </c:extLst>
        </c:ser>
        <c:dLbls>
          <c:showLegendKey val="0"/>
          <c:showVal val="0"/>
          <c:showCatName val="0"/>
          <c:showSerName val="0"/>
          <c:showPercent val="0"/>
          <c:showBubbleSize val="0"/>
        </c:dLbls>
        <c:gapWidth val="150"/>
        <c:overlap val="100"/>
        <c:axId val="588638536"/>
        <c:axId val="588639520"/>
        <c:extLst/>
      </c:barChart>
      <c:catAx>
        <c:axId val="588638536"/>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588639520"/>
        <c:crosses val="autoZero"/>
        <c:auto val="1"/>
        <c:lblAlgn val="ctr"/>
        <c:lblOffset val="100"/>
        <c:noMultiLvlLbl val="0"/>
      </c:catAx>
      <c:valAx>
        <c:axId val="588639520"/>
        <c:scaling>
          <c:orientation val="minMax"/>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sz="1000" i="1"/>
                  <a:t>mb/d </a:t>
                </a:r>
              </a:p>
            </c:rich>
          </c:tx>
          <c:layout>
            <c:manualLayout>
              <c:xMode val="edge"/>
              <c:yMode val="edge"/>
              <c:x val="3.5267037037037034E-2"/>
              <c:y val="1.2486904761904763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588638536"/>
        <c:crosses val="autoZero"/>
        <c:crossBetween val="between"/>
      </c:valAx>
      <c:spPr>
        <a:noFill/>
        <a:ln>
          <a:solidFill>
            <a:schemeClr val="bg1">
              <a:lumMod val="85000"/>
            </a:schemeClr>
          </a:solidFill>
        </a:ln>
        <a:effectLst/>
      </c:spPr>
    </c:plotArea>
    <c:legend>
      <c:legendPos val="r"/>
      <c:layout>
        <c:manualLayout>
          <c:xMode val="edge"/>
          <c:yMode val="edge"/>
          <c:x val="0.78471222222222226"/>
          <c:y val="0.17137579365079364"/>
          <c:w val="0.20117666666666667"/>
          <c:h val="0.7126845238095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59259259259261E-2"/>
          <c:y val="0.11658611111111111"/>
          <c:w val="0.69822351851851838"/>
          <c:h val="0.76649563492063488"/>
        </c:manualLayout>
      </c:layout>
      <c:barChart>
        <c:barDir val="col"/>
        <c:grouping val="stacked"/>
        <c:varyColors val="0"/>
        <c:ser>
          <c:idx val="0"/>
          <c:order val="0"/>
          <c:tx>
            <c:strRef>
              <c:f>'Figure 6.13'!$B$7</c:f>
              <c:strCache>
                <c:ptCount val="1"/>
                <c:pt idx="0">
                  <c:v>US &amp; Canada</c:v>
                </c:pt>
              </c:strCache>
            </c:strRef>
          </c:tx>
          <c:spPr>
            <a:solidFill>
              <a:schemeClr val="accent1"/>
            </a:solidFill>
            <a:ln>
              <a:noFill/>
            </a:ln>
            <a:effectLst/>
          </c:spPr>
          <c:invertIfNegative val="0"/>
          <c:cat>
            <c:numRef>
              <c:f>'Figure 6.13'!$C$6:$H$6</c:f>
              <c:numCache>
                <c:formatCode>General</c:formatCode>
                <c:ptCount val="6"/>
                <c:pt idx="0">
                  <c:v>2022</c:v>
                </c:pt>
                <c:pt idx="1">
                  <c:v>2025</c:v>
                </c:pt>
                <c:pt idx="2">
                  <c:v>2030</c:v>
                </c:pt>
                <c:pt idx="3">
                  <c:v>2035</c:v>
                </c:pt>
                <c:pt idx="4">
                  <c:v>2040</c:v>
                </c:pt>
                <c:pt idx="5">
                  <c:v>2045</c:v>
                </c:pt>
              </c:numCache>
            </c:numRef>
          </c:cat>
          <c:val>
            <c:numRef>
              <c:f>'Figure 6.13'!$C$7:$H$7</c:f>
              <c:numCache>
                <c:formatCode>0.00</c:formatCode>
                <c:ptCount val="6"/>
                <c:pt idx="0">
                  <c:v>1.5604</c:v>
                </c:pt>
                <c:pt idx="1">
                  <c:v>3.0763500000000001</c:v>
                </c:pt>
                <c:pt idx="2">
                  <c:v>3.93282</c:v>
                </c:pt>
                <c:pt idx="3">
                  <c:v>3.0753400000000002</c:v>
                </c:pt>
                <c:pt idx="4">
                  <c:v>2.41242</c:v>
                </c:pt>
                <c:pt idx="5">
                  <c:v>2.0866799999999999</c:v>
                </c:pt>
              </c:numCache>
            </c:numRef>
          </c:val>
          <c:extLst>
            <c:ext xmlns:c16="http://schemas.microsoft.com/office/drawing/2014/chart" uri="{C3380CC4-5D6E-409C-BE32-E72D297353CC}">
              <c16:uniqueId val="{00000000-99FC-4738-A782-6755D19AC95B}"/>
            </c:ext>
          </c:extLst>
        </c:ser>
        <c:ser>
          <c:idx val="1"/>
          <c:order val="1"/>
          <c:tx>
            <c:strRef>
              <c:f>'Figure 6.13'!$B$8</c:f>
              <c:strCache>
                <c:ptCount val="1"/>
                <c:pt idx="0">
                  <c:v>Latin America</c:v>
                </c:pt>
              </c:strCache>
            </c:strRef>
          </c:tx>
          <c:spPr>
            <a:solidFill>
              <a:schemeClr val="accent2"/>
            </a:solidFill>
            <a:ln>
              <a:noFill/>
            </a:ln>
            <a:effectLst/>
          </c:spPr>
          <c:invertIfNegative val="0"/>
          <c:cat>
            <c:numRef>
              <c:f>'Figure 6.13'!$C$6:$H$6</c:f>
              <c:numCache>
                <c:formatCode>General</c:formatCode>
                <c:ptCount val="6"/>
                <c:pt idx="0">
                  <c:v>2022</c:v>
                </c:pt>
                <c:pt idx="1">
                  <c:v>2025</c:v>
                </c:pt>
                <c:pt idx="2">
                  <c:v>2030</c:v>
                </c:pt>
                <c:pt idx="3">
                  <c:v>2035</c:v>
                </c:pt>
                <c:pt idx="4">
                  <c:v>2040</c:v>
                </c:pt>
                <c:pt idx="5">
                  <c:v>2045</c:v>
                </c:pt>
              </c:numCache>
            </c:numRef>
          </c:cat>
          <c:val>
            <c:numRef>
              <c:f>'Figure 6.13'!$C$8:$H$8</c:f>
              <c:numCache>
                <c:formatCode>0.00</c:formatCode>
                <c:ptCount val="6"/>
                <c:pt idx="0">
                  <c:v>1.444</c:v>
                </c:pt>
                <c:pt idx="1">
                  <c:v>2.2626900000000001</c:v>
                </c:pt>
                <c:pt idx="2">
                  <c:v>2.71672</c:v>
                </c:pt>
                <c:pt idx="3">
                  <c:v>3.2108400000000001</c:v>
                </c:pt>
                <c:pt idx="4">
                  <c:v>2.6396999999999999</c:v>
                </c:pt>
                <c:pt idx="5">
                  <c:v>2.3935499999999998</c:v>
                </c:pt>
              </c:numCache>
            </c:numRef>
          </c:val>
          <c:extLst>
            <c:ext xmlns:c16="http://schemas.microsoft.com/office/drawing/2014/chart" uri="{C3380CC4-5D6E-409C-BE32-E72D297353CC}">
              <c16:uniqueId val="{00000001-99FC-4738-A782-6755D19AC95B}"/>
            </c:ext>
          </c:extLst>
        </c:ser>
        <c:ser>
          <c:idx val="2"/>
          <c:order val="2"/>
          <c:tx>
            <c:strRef>
              <c:f>'Figure 6.13'!$B$9</c:f>
              <c:strCache>
                <c:ptCount val="1"/>
                <c:pt idx="0">
                  <c:v>Africa</c:v>
                </c:pt>
              </c:strCache>
            </c:strRef>
          </c:tx>
          <c:spPr>
            <a:solidFill>
              <a:schemeClr val="accent3"/>
            </a:solidFill>
            <a:ln>
              <a:noFill/>
            </a:ln>
            <a:effectLst/>
          </c:spPr>
          <c:invertIfNegative val="0"/>
          <c:cat>
            <c:numRef>
              <c:f>'Figure 6.13'!$C$6:$H$6</c:f>
              <c:numCache>
                <c:formatCode>General</c:formatCode>
                <c:ptCount val="6"/>
                <c:pt idx="0">
                  <c:v>2022</c:v>
                </c:pt>
                <c:pt idx="1">
                  <c:v>2025</c:v>
                </c:pt>
                <c:pt idx="2">
                  <c:v>2030</c:v>
                </c:pt>
                <c:pt idx="3">
                  <c:v>2035</c:v>
                </c:pt>
                <c:pt idx="4">
                  <c:v>2040</c:v>
                </c:pt>
                <c:pt idx="5">
                  <c:v>2045</c:v>
                </c:pt>
              </c:numCache>
            </c:numRef>
          </c:cat>
          <c:val>
            <c:numRef>
              <c:f>'Figure 6.13'!$C$9:$H$9</c:f>
              <c:numCache>
                <c:formatCode>0.00</c:formatCode>
                <c:ptCount val="6"/>
                <c:pt idx="0">
                  <c:v>1.9863200000000001</c:v>
                </c:pt>
                <c:pt idx="1">
                  <c:v>1.9028800000000001</c:v>
                </c:pt>
                <c:pt idx="2">
                  <c:v>1.5573600000000001</c:v>
                </c:pt>
                <c:pt idx="3">
                  <c:v>1.6800899999999999</c:v>
                </c:pt>
                <c:pt idx="4">
                  <c:v>2.4095299999999997</c:v>
                </c:pt>
                <c:pt idx="5">
                  <c:v>2.2350499999999998</c:v>
                </c:pt>
              </c:numCache>
            </c:numRef>
          </c:val>
          <c:extLst>
            <c:ext xmlns:c16="http://schemas.microsoft.com/office/drawing/2014/chart" uri="{C3380CC4-5D6E-409C-BE32-E72D297353CC}">
              <c16:uniqueId val="{00000002-99FC-4738-A782-6755D19AC95B}"/>
            </c:ext>
          </c:extLst>
        </c:ser>
        <c:ser>
          <c:idx val="3"/>
          <c:order val="3"/>
          <c:tx>
            <c:strRef>
              <c:f>'Figure 6.13'!$B$10</c:f>
              <c:strCache>
                <c:ptCount val="1"/>
                <c:pt idx="0">
                  <c:v>Europe</c:v>
                </c:pt>
              </c:strCache>
            </c:strRef>
          </c:tx>
          <c:spPr>
            <a:solidFill>
              <a:schemeClr val="accent4"/>
            </a:solidFill>
            <a:ln>
              <a:noFill/>
            </a:ln>
            <a:effectLst/>
          </c:spPr>
          <c:invertIfNegative val="0"/>
          <c:cat>
            <c:numRef>
              <c:f>'Figure 6.13'!$C$6:$H$6</c:f>
              <c:numCache>
                <c:formatCode>General</c:formatCode>
                <c:ptCount val="6"/>
                <c:pt idx="0">
                  <c:v>2022</c:v>
                </c:pt>
                <c:pt idx="1">
                  <c:v>2025</c:v>
                </c:pt>
                <c:pt idx="2">
                  <c:v>2030</c:v>
                </c:pt>
                <c:pt idx="3">
                  <c:v>2035</c:v>
                </c:pt>
                <c:pt idx="4">
                  <c:v>2040</c:v>
                </c:pt>
                <c:pt idx="5">
                  <c:v>2045</c:v>
                </c:pt>
              </c:numCache>
            </c:numRef>
          </c:cat>
          <c:val>
            <c:numRef>
              <c:f>'Figure 6.13'!$C$10:$H$10</c:f>
              <c:numCache>
                <c:formatCode>0.00</c:formatCode>
                <c:ptCount val="6"/>
                <c:pt idx="0">
                  <c:v>0.21000000000000002</c:v>
                </c:pt>
                <c:pt idx="1">
                  <c:v>-1.0899999999999799E-3</c:v>
                </c:pt>
                <c:pt idx="2">
                  <c:v>0</c:v>
                </c:pt>
                <c:pt idx="3">
                  <c:v>0</c:v>
                </c:pt>
                <c:pt idx="4">
                  <c:v>0</c:v>
                </c:pt>
                <c:pt idx="5">
                  <c:v>0</c:v>
                </c:pt>
              </c:numCache>
            </c:numRef>
          </c:val>
          <c:extLst>
            <c:ext xmlns:c16="http://schemas.microsoft.com/office/drawing/2014/chart" uri="{C3380CC4-5D6E-409C-BE32-E72D297353CC}">
              <c16:uniqueId val="{00000005-99FC-4738-A782-6755D19AC95B}"/>
            </c:ext>
          </c:extLst>
        </c:ser>
        <c:ser>
          <c:idx val="4"/>
          <c:order val="4"/>
          <c:tx>
            <c:strRef>
              <c:f>'Figure 6.13'!$B$11</c:f>
              <c:strCache>
                <c:ptCount val="1"/>
                <c:pt idx="0">
                  <c:v>Russia &amp; Caspian</c:v>
                </c:pt>
              </c:strCache>
            </c:strRef>
          </c:tx>
          <c:spPr>
            <a:solidFill>
              <a:schemeClr val="accent5"/>
            </a:solidFill>
            <a:ln>
              <a:noFill/>
            </a:ln>
            <a:effectLst/>
          </c:spPr>
          <c:invertIfNegative val="0"/>
          <c:cat>
            <c:numRef>
              <c:f>'Figure 6.13'!$C$6:$H$6</c:f>
              <c:numCache>
                <c:formatCode>General</c:formatCode>
                <c:ptCount val="6"/>
                <c:pt idx="0">
                  <c:v>2022</c:v>
                </c:pt>
                <c:pt idx="1">
                  <c:v>2025</c:v>
                </c:pt>
                <c:pt idx="2">
                  <c:v>2030</c:v>
                </c:pt>
                <c:pt idx="3">
                  <c:v>2035</c:v>
                </c:pt>
                <c:pt idx="4">
                  <c:v>2040</c:v>
                </c:pt>
                <c:pt idx="5">
                  <c:v>2045</c:v>
                </c:pt>
              </c:numCache>
            </c:numRef>
          </c:cat>
          <c:val>
            <c:numRef>
              <c:f>'Figure 6.13'!$C$11:$H$11</c:f>
              <c:numCache>
                <c:formatCode>0.00</c:formatCode>
                <c:ptCount val="6"/>
                <c:pt idx="0">
                  <c:v>2.88</c:v>
                </c:pt>
                <c:pt idx="1">
                  <c:v>3.0848800000000001</c:v>
                </c:pt>
                <c:pt idx="2">
                  <c:v>3.8624800000000001</c:v>
                </c:pt>
                <c:pt idx="3">
                  <c:v>4.03437</c:v>
                </c:pt>
                <c:pt idx="4">
                  <c:v>3.9983599999999999</c:v>
                </c:pt>
                <c:pt idx="5">
                  <c:v>3.6050800000000001</c:v>
                </c:pt>
              </c:numCache>
            </c:numRef>
          </c:val>
          <c:extLst>
            <c:ext xmlns:c16="http://schemas.microsoft.com/office/drawing/2014/chart" uri="{C3380CC4-5D6E-409C-BE32-E72D297353CC}">
              <c16:uniqueId val="{00000003-99FC-4738-A782-6755D19AC95B}"/>
            </c:ext>
          </c:extLst>
        </c:ser>
        <c:ser>
          <c:idx val="5"/>
          <c:order val="5"/>
          <c:tx>
            <c:strRef>
              <c:f>'Figure 6.13'!$B$12</c:f>
              <c:strCache>
                <c:ptCount val="1"/>
                <c:pt idx="0">
                  <c:v>Middle East</c:v>
                </c:pt>
              </c:strCache>
            </c:strRef>
          </c:tx>
          <c:spPr>
            <a:solidFill>
              <a:schemeClr val="accent6"/>
            </a:solidFill>
            <a:ln>
              <a:noFill/>
            </a:ln>
            <a:effectLst/>
          </c:spPr>
          <c:invertIfNegative val="0"/>
          <c:cat>
            <c:numRef>
              <c:f>'Figure 6.13'!$C$6:$H$6</c:f>
              <c:numCache>
                <c:formatCode>General</c:formatCode>
                <c:ptCount val="6"/>
                <c:pt idx="0">
                  <c:v>2022</c:v>
                </c:pt>
                <c:pt idx="1">
                  <c:v>2025</c:v>
                </c:pt>
                <c:pt idx="2">
                  <c:v>2030</c:v>
                </c:pt>
                <c:pt idx="3">
                  <c:v>2035</c:v>
                </c:pt>
                <c:pt idx="4">
                  <c:v>2040</c:v>
                </c:pt>
                <c:pt idx="5">
                  <c:v>2045</c:v>
                </c:pt>
              </c:numCache>
            </c:numRef>
          </c:cat>
          <c:val>
            <c:numRef>
              <c:f>'Figure 6.13'!$C$12:$H$12</c:f>
              <c:numCache>
                <c:formatCode>0.00</c:formatCode>
                <c:ptCount val="6"/>
                <c:pt idx="0">
                  <c:v>14.898497679099584</c:v>
                </c:pt>
                <c:pt idx="1">
                  <c:v>15.426545334670919</c:v>
                </c:pt>
                <c:pt idx="2">
                  <c:v>16.571167586825453</c:v>
                </c:pt>
                <c:pt idx="3">
                  <c:v>18.028945648822763</c:v>
                </c:pt>
                <c:pt idx="4">
                  <c:v>19.814743134661327</c:v>
                </c:pt>
                <c:pt idx="5">
                  <c:v>22.277817679332287</c:v>
                </c:pt>
              </c:numCache>
            </c:numRef>
          </c:val>
          <c:extLst>
            <c:ext xmlns:c16="http://schemas.microsoft.com/office/drawing/2014/chart" uri="{C3380CC4-5D6E-409C-BE32-E72D297353CC}">
              <c16:uniqueId val="{00000004-99FC-4738-A782-6755D19AC95B}"/>
            </c:ext>
          </c:extLst>
        </c:ser>
        <c:dLbls>
          <c:showLegendKey val="0"/>
          <c:showVal val="0"/>
          <c:showCatName val="0"/>
          <c:showSerName val="0"/>
          <c:showPercent val="0"/>
          <c:showBubbleSize val="0"/>
        </c:dLbls>
        <c:gapWidth val="150"/>
        <c:overlap val="100"/>
        <c:axId val="588638536"/>
        <c:axId val="588639520"/>
        <c:extLst/>
      </c:barChart>
      <c:catAx>
        <c:axId val="588638536"/>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588639520"/>
        <c:crosses val="autoZero"/>
        <c:auto val="1"/>
        <c:lblAlgn val="ctr"/>
        <c:lblOffset val="100"/>
        <c:noMultiLvlLbl val="0"/>
      </c:catAx>
      <c:valAx>
        <c:axId val="588639520"/>
        <c:scaling>
          <c:orientation val="minMax"/>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mn-lt"/>
                    <a:ea typeface="+mn-ea"/>
                    <a:cs typeface="+mn-cs"/>
                  </a:defRPr>
                </a:pPr>
                <a:r>
                  <a:rPr lang="en-US" sz="1000" i="1"/>
                  <a:t>mb/d</a:t>
                </a:r>
                <a:r>
                  <a:rPr lang="en-US"/>
                  <a:t> </a:t>
                </a:r>
              </a:p>
            </c:rich>
          </c:tx>
          <c:layout>
            <c:manualLayout>
              <c:xMode val="edge"/>
              <c:yMode val="edge"/>
              <c:x val="4.7024444444444445E-2"/>
              <c:y val="2.7273809523809529E-3"/>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588638536"/>
        <c:crosses val="autoZero"/>
        <c:crossBetween val="between"/>
      </c:valAx>
      <c:spPr>
        <a:noFill/>
        <a:ln>
          <a:solidFill>
            <a:schemeClr val="bg1">
              <a:lumMod val="85000"/>
            </a:schemeClr>
          </a:solidFill>
        </a:ln>
        <a:effectLst/>
      </c:spPr>
    </c:plotArea>
    <c:legend>
      <c:legendPos val="r"/>
      <c:layout>
        <c:manualLayout>
          <c:xMode val="edge"/>
          <c:yMode val="edge"/>
          <c:x val="0.78471222222222226"/>
          <c:y val="0.13084960317460317"/>
          <c:w val="0.20117666666666667"/>
          <c:h val="0.763499206349206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49999999999993E-2"/>
          <c:y val="0.1045017361111111"/>
          <c:w val="0.90578518518518514"/>
          <c:h val="0.7569038194444444"/>
        </c:manualLayout>
      </c:layout>
      <c:barChart>
        <c:barDir val="col"/>
        <c:grouping val="clustered"/>
        <c:varyColors val="0"/>
        <c:ser>
          <c:idx val="0"/>
          <c:order val="0"/>
          <c:tx>
            <c:strRef>
              <c:f>'Figure 6.14'!$B$7</c:f>
              <c:strCache>
                <c:ptCount val="1"/>
                <c:pt idx="0">
                  <c:v>2022</c:v>
                </c:pt>
              </c:strCache>
            </c:strRef>
          </c:tx>
          <c:spPr>
            <a:solidFill>
              <a:srgbClr val="F18700"/>
            </a:solidFill>
            <a:ln>
              <a:noFill/>
            </a:ln>
            <a:effectLst/>
          </c:spPr>
          <c:invertIfNegative val="0"/>
          <c:cat>
            <c:strRef>
              <c:f>'Figure 6.14'!$C$6:$J$6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6.14'!$C$7:$J$7</c:f>
              <c:numCache>
                <c:formatCode>0.00</c:formatCode>
                <c:ptCount val="8"/>
                <c:pt idx="0">
                  <c:v>-0.73533000000000071</c:v>
                </c:pt>
                <c:pt idx="1">
                  <c:v>-2.7495500000000002</c:v>
                </c:pt>
                <c:pt idx="2">
                  <c:v>-4.2943200000000008</c:v>
                </c:pt>
                <c:pt idx="3">
                  <c:v>9.3164800000000003</c:v>
                </c:pt>
                <c:pt idx="4">
                  <c:v>-6.2860000000000005</c:v>
                </c:pt>
                <c:pt idx="5">
                  <c:v>-18.213497679099582</c:v>
                </c:pt>
                <c:pt idx="6">
                  <c:v>9.4949999999999992</c:v>
                </c:pt>
                <c:pt idx="7">
                  <c:v>13.281367679099585</c:v>
                </c:pt>
              </c:numCache>
            </c:numRef>
          </c:val>
          <c:extLst>
            <c:ext xmlns:c16="http://schemas.microsoft.com/office/drawing/2014/chart" uri="{C3380CC4-5D6E-409C-BE32-E72D297353CC}">
              <c16:uniqueId val="{00000000-443B-4098-9D80-E0C24F219885}"/>
            </c:ext>
          </c:extLst>
        </c:ser>
        <c:ser>
          <c:idx val="1"/>
          <c:order val="1"/>
          <c:tx>
            <c:strRef>
              <c:f>'Figure 6.14'!$B$8</c:f>
              <c:strCache>
                <c:ptCount val="1"/>
                <c:pt idx="0">
                  <c:v>2025</c:v>
                </c:pt>
              </c:strCache>
            </c:strRef>
          </c:tx>
          <c:spPr>
            <a:solidFill>
              <a:srgbClr val="27348B"/>
            </a:solidFill>
            <a:ln>
              <a:noFill/>
            </a:ln>
            <a:effectLst/>
          </c:spPr>
          <c:invertIfNegative val="0"/>
          <c:cat>
            <c:strRef>
              <c:f>'Figure 6.14'!$C$6:$J$6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6.14'!$C$8:$J$8</c:f>
              <c:numCache>
                <c:formatCode>0.00</c:formatCode>
                <c:ptCount val="8"/>
                <c:pt idx="0">
                  <c:v>-1.8992712934110298</c:v>
                </c:pt>
                <c:pt idx="1">
                  <c:v>-3.5189482906776375</c:v>
                </c:pt>
                <c:pt idx="2">
                  <c:v>-4.8208289867167515</c:v>
                </c:pt>
                <c:pt idx="3">
                  <c:v>8.8516264080337912</c:v>
                </c:pt>
                <c:pt idx="4">
                  <c:v>-4.8610500000000005</c:v>
                </c:pt>
                <c:pt idx="5">
                  <c:v>-19.503783171899293</c:v>
                </c:pt>
                <c:pt idx="6">
                  <c:v>11.558817901842136</c:v>
                </c:pt>
                <c:pt idx="7">
                  <c:v>13.977627432828783</c:v>
                </c:pt>
              </c:numCache>
            </c:numRef>
          </c:val>
          <c:extLst>
            <c:ext xmlns:c16="http://schemas.microsoft.com/office/drawing/2014/chart" uri="{C3380CC4-5D6E-409C-BE32-E72D297353CC}">
              <c16:uniqueId val="{00000001-443B-4098-9D80-E0C24F219885}"/>
            </c:ext>
          </c:extLst>
        </c:ser>
        <c:ser>
          <c:idx val="2"/>
          <c:order val="2"/>
          <c:tx>
            <c:strRef>
              <c:f>'Figure 6.14'!$B$9</c:f>
              <c:strCache>
                <c:ptCount val="1"/>
                <c:pt idx="0">
                  <c:v>2035</c:v>
                </c:pt>
              </c:strCache>
            </c:strRef>
          </c:tx>
          <c:spPr>
            <a:solidFill>
              <a:srgbClr val="DAB0D3"/>
            </a:solidFill>
            <a:ln>
              <a:noFill/>
            </a:ln>
            <a:effectLst/>
          </c:spPr>
          <c:invertIfNegative val="0"/>
          <c:cat>
            <c:strRef>
              <c:f>'Figure 6.14'!$C$6:$J$6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6.14'!$C$9:$J$9</c:f>
              <c:numCache>
                <c:formatCode>0.00</c:formatCode>
                <c:ptCount val="8"/>
                <c:pt idx="0">
                  <c:v>-0.79723078105777834</c:v>
                </c:pt>
                <c:pt idx="1">
                  <c:v>-4.9792037877243471</c:v>
                </c:pt>
                <c:pt idx="2">
                  <c:v>-4.4073100000000016</c:v>
                </c:pt>
                <c:pt idx="3">
                  <c:v>8.3735564704021552</c:v>
                </c:pt>
                <c:pt idx="4">
                  <c:v>-5.7979600000000007</c:v>
                </c:pt>
                <c:pt idx="5">
                  <c:v>-22.421437550442793</c:v>
                </c:pt>
                <c:pt idx="6">
                  <c:v>12.500693859528438</c:v>
                </c:pt>
                <c:pt idx="7">
                  <c:v>17.157671789294323</c:v>
                </c:pt>
              </c:numCache>
            </c:numRef>
          </c:val>
          <c:extLst>
            <c:ext xmlns:c16="http://schemas.microsoft.com/office/drawing/2014/chart" uri="{C3380CC4-5D6E-409C-BE32-E72D297353CC}">
              <c16:uniqueId val="{00000002-443B-4098-9D80-E0C24F219885}"/>
            </c:ext>
          </c:extLst>
        </c:ser>
        <c:ser>
          <c:idx val="3"/>
          <c:order val="3"/>
          <c:tx>
            <c:strRef>
              <c:f>'Figure 6.14'!$B$10</c:f>
              <c:strCache>
                <c:ptCount val="1"/>
                <c:pt idx="0">
                  <c:v>2045</c:v>
                </c:pt>
              </c:strCache>
            </c:strRef>
          </c:tx>
          <c:spPr>
            <a:solidFill>
              <a:srgbClr val="7C3C28"/>
            </a:solidFill>
            <a:ln>
              <a:noFill/>
            </a:ln>
            <a:effectLst/>
          </c:spPr>
          <c:invertIfNegative val="0"/>
          <c:cat>
            <c:strRef>
              <c:f>'Figure 6.14'!$C$6:$J$6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6.14'!$C$10:$J$10</c:f>
              <c:numCache>
                <c:formatCode>0.00</c:formatCode>
                <c:ptCount val="8"/>
                <c:pt idx="0">
                  <c:v>0.78945659399988255</c:v>
                </c:pt>
                <c:pt idx="1">
                  <c:v>-4.6092186517247429</c:v>
                </c:pt>
                <c:pt idx="2">
                  <c:v>-4.1020448108912611</c:v>
                </c:pt>
                <c:pt idx="3">
                  <c:v>7.1006137276017043</c:v>
                </c:pt>
                <c:pt idx="4">
                  <c:v>-5.8691000000000004</c:v>
                </c:pt>
                <c:pt idx="5">
                  <c:v>-25.907884538317873</c:v>
                </c:pt>
                <c:pt idx="6">
                  <c:v>12.972478802019497</c:v>
                </c:pt>
                <c:pt idx="7">
                  <c:v>19.39848887731279</c:v>
                </c:pt>
              </c:numCache>
            </c:numRef>
          </c:val>
          <c:extLst>
            <c:ext xmlns:c16="http://schemas.microsoft.com/office/drawing/2014/chart" uri="{C3380CC4-5D6E-409C-BE32-E72D297353CC}">
              <c16:uniqueId val="{00000003-443B-4098-9D80-E0C24F219885}"/>
            </c:ext>
          </c:extLst>
        </c:ser>
        <c:dLbls>
          <c:showLegendKey val="0"/>
          <c:showVal val="0"/>
          <c:showCatName val="0"/>
          <c:showSerName val="0"/>
          <c:showPercent val="0"/>
          <c:showBubbleSize val="0"/>
        </c:dLbls>
        <c:gapWidth val="150"/>
        <c:axId val="713830112"/>
        <c:axId val="713831424"/>
      </c:barChart>
      <c:catAx>
        <c:axId val="713830112"/>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13831424"/>
        <c:crosses val="autoZero"/>
        <c:auto val="1"/>
        <c:lblAlgn val="ctr"/>
        <c:lblOffset val="100"/>
        <c:noMultiLvlLbl val="0"/>
      </c:catAx>
      <c:valAx>
        <c:axId val="713831424"/>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ysClr val="windowText" lastClr="000000"/>
                    </a:solidFill>
                    <a:latin typeface="+mn-lt"/>
                    <a:ea typeface="+mn-ea"/>
                    <a:cs typeface="+mn-cs"/>
                  </a:defRPr>
                </a:pPr>
                <a:r>
                  <a:rPr lang="en-US" sz="1000" i="1"/>
                  <a:t>mb/d</a:t>
                </a:r>
              </a:p>
            </c:rich>
          </c:tx>
          <c:layout>
            <c:manualLayout>
              <c:xMode val="edge"/>
              <c:yMode val="edge"/>
              <c:x val="3.5272407407407405E-2"/>
              <c:y val="4.0684027777777784E-3"/>
            </c:manualLayout>
          </c:layout>
          <c:overlay val="0"/>
          <c:spPr>
            <a:noFill/>
            <a:ln>
              <a:noFill/>
            </a:ln>
            <a:effectLst/>
          </c:spPr>
          <c:txPr>
            <a:bodyPr rot="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713830112"/>
        <c:crosses val="autoZero"/>
        <c:crossBetween val="between"/>
      </c:valAx>
      <c:spPr>
        <a:noFill/>
        <a:ln>
          <a:solidFill>
            <a:schemeClr val="bg1">
              <a:lumMod val="85000"/>
            </a:schemeClr>
          </a:solidFill>
        </a:ln>
        <a:effectLst/>
      </c:spPr>
    </c:plotArea>
    <c:legend>
      <c:legendPos val="r"/>
      <c:layout>
        <c:manualLayout>
          <c:xMode val="edge"/>
          <c:yMode val="edge"/>
          <c:x val="6.5935370370370366E-2"/>
          <c:y val="0.10554826388888888"/>
          <c:w val="0.37926148148148148"/>
          <c:h val="8.524722222222219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ysClr val="windowText" lastClr="000000"/>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49999999999993E-2"/>
          <c:y val="0.1045017361111111"/>
          <c:w val="0.90578518518518514"/>
          <c:h val="0.70398715277777779"/>
        </c:manualLayout>
      </c:layout>
      <c:barChart>
        <c:barDir val="col"/>
        <c:grouping val="clustered"/>
        <c:varyColors val="0"/>
        <c:ser>
          <c:idx val="0"/>
          <c:order val="0"/>
          <c:tx>
            <c:strRef>
              <c:f>'Figure 6.15'!$B$7</c:f>
              <c:strCache>
                <c:ptCount val="1"/>
                <c:pt idx="0">
                  <c:v>2025</c:v>
                </c:pt>
              </c:strCache>
            </c:strRef>
          </c:tx>
          <c:spPr>
            <a:solidFill>
              <a:srgbClr val="27348B"/>
            </a:solidFill>
            <a:ln>
              <a:noFill/>
            </a:ln>
            <a:effectLst/>
          </c:spPr>
          <c:invertIfNegative val="0"/>
          <c:cat>
            <c:strRef>
              <c:f>'Figure 6.15'!$C$6:$I$6</c:f>
              <c:strCache>
                <c:ptCount val="7"/>
                <c:pt idx="0">
                  <c:v>US &amp; Canada</c:v>
                </c:pt>
                <c:pt idx="1">
                  <c:v>Latin America</c:v>
                </c:pt>
                <c:pt idx="2">
                  <c:v>Africa</c:v>
                </c:pt>
                <c:pt idx="3">
                  <c:v>Europe</c:v>
                </c:pt>
                <c:pt idx="4">
                  <c:v>Russia &amp; Caspian</c:v>
                </c:pt>
                <c:pt idx="5">
                  <c:v>Middle East</c:v>
                </c:pt>
                <c:pt idx="6">
                  <c:v>Asia-Pacific</c:v>
                </c:pt>
              </c:strCache>
            </c:strRef>
          </c:cat>
          <c:val>
            <c:numRef>
              <c:f>'Figure 6.15'!$C$7:$I$7</c:f>
              <c:numCache>
                <c:formatCode>0.00</c:formatCode>
                <c:ptCount val="7"/>
                <c:pt idx="0">
                  <c:v>-3.9815517164200069</c:v>
                </c:pt>
                <c:pt idx="1">
                  <c:v>2.3258742378899999</c:v>
                </c:pt>
                <c:pt idx="2">
                  <c:v>1.5975844800000001</c:v>
                </c:pt>
                <c:pt idx="3">
                  <c:v>1.4429088075000007</c:v>
                </c:pt>
                <c:pt idx="4">
                  <c:v>-3.8672527799999994</c:v>
                </c:pt>
                <c:pt idx="5">
                  <c:v>-2.8512238844799991</c:v>
                </c:pt>
                <c:pt idx="6">
                  <c:v>5.3313826066000001</c:v>
                </c:pt>
              </c:numCache>
            </c:numRef>
          </c:val>
          <c:extLst>
            <c:ext xmlns:c16="http://schemas.microsoft.com/office/drawing/2014/chart" uri="{C3380CC4-5D6E-409C-BE32-E72D297353CC}">
              <c16:uniqueId val="{00000000-B68C-4FB6-8E64-1DC1A636839B}"/>
            </c:ext>
          </c:extLst>
        </c:ser>
        <c:ser>
          <c:idx val="1"/>
          <c:order val="1"/>
          <c:tx>
            <c:strRef>
              <c:f>'Figure 6.15'!$B$8</c:f>
              <c:strCache>
                <c:ptCount val="1"/>
                <c:pt idx="0">
                  <c:v>2035</c:v>
                </c:pt>
              </c:strCache>
            </c:strRef>
          </c:tx>
          <c:spPr>
            <a:solidFill>
              <a:srgbClr val="DAB0D3"/>
            </a:solidFill>
            <a:ln>
              <a:noFill/>
            </a:ln>
            <a:effectLst/>
          </c:spPr>
          <c:invertIfNegative val="0"/>
          <c:cat>
            <c:strRef>
              <c:f>'Figure 6.15'!$C$6:$I$6</c:f>
              <c:strCache>
                <c:ptCount val="7"/>
                <c:pt idx="0">
                  <c:v>US &amp; Canada</c:v>
                </c:pt>
                <c:pt idx="1">
                  <c:v>Latin America</c:v>
                </c:pt>
                <c:pt idx="2">
                  <c:v>Africa</c:v>
                </c:pt>
                <c:pt idx="3">
                  <c:v>Europe</c:v>
                </c:pt>
                <c:pt idx="4">
                  <c:v>Russia &amp; Caspian</c:v>
                </c:pt>
                <c:pt idx="5">
                  <c:v>Middle East</c:v>
                </c:pt>
                <c:pt idx="6">
                  <c:v>Asia-Pacific</c:v>
                </c:pt>
              </c:strCache>
            </c:strRef>
          </c:cat>
          <c:val>
            <c:numRef>
              <c:f>'Figure 6.15'!$C$8:$I$8</c:f>
              <c:numCache>
                <c:formatCode>0.00</c:formatCode>
                <c:ptCount val="7"/>
                <c:pt idx="0">
                  <c:v>-5.9480600203499963</c:v>
                </c:pt>
                <c:pt idx="1">
                  <c:v>2.8351605812399994</c:v>
                </c:pt>
                <c:pt idx="2">
                  <c:v>1.48993213374</c:v>
                </c:pt>
                <c:pt idx="3">
                  <c:v>0.75988464229999908</c:v>
                </c:pt>
                <c:pt idx="4">
                  <c:v>-3.3165487641000002</c:v>
                </c:pt>
                <c:pt idx="5">
                  <c:v>-3.0105076060000013</c:v>
                </c:pt>
                <c:pt idx="6">
                  <c:v>7.1856402070299996</c:v>
                </c:pt>
              </c:numCache>
            </c:numRef>
          </c:val>
          <c:extLst>
            <c:ext xmlns:c16="http://schemas.microsoft.com/office/drawing/2014/chart" uri="{C3380CC4-5D6E-409C-BE32-E72D297353CC}">
              <c16:uniqueId val="{00000001-B68C-4FB6-8E64-1DC1A636839B}"/>
            </c:ext>
          </c:extLst>
        </c:ser>
        <c:ser>
          <c:idx val="2"/>
          <c:order val="2"/>
          <c:tx>
            <c:strRef>
              <c:f>'Figure 6.15'!$B$9</c:f>
              <c:strCache>
                <c:ptCount val="1"/>
                <c:pt idx="0">
                  <c:v>2045</c:v>
                </c:pt>
              </c:strCache>
            </c:strRef>
          </c:tx>
          <c:spPr>
            <a:solidFill>
              <a:srgbClr val="7C3C28"/>
            </a:solidFill>
            <a:ln>
              <a:noFill/>
            </a:ln>
            <a:effectLst/>
          </c:spPr>
          <c:invertIfNegative val="0"/>
          <c:cat>
            <c:strRef>
              <c:f>'Figure 6.15'!$C$6:$I$6</c:f>
              <c:strCache>
                <c:ptCount val="7"/>
                <c:pt idx="0">
                  <c:v>US &amp; Canada</c:v>
                </c:pt>
                <c:pt idx="1">
                  <c:v>Latin America</c:v>
                </c:pt>
                <c:pt idx="2">
                  <c:v>Africa</c:v>
                </c:pt>
                <c:pt idx="3">
                  <c:v>Europe</c:v>
                </c:pt>
                <c:pt idx="4">
                  <c:v>Russia &amp; Caspian</c:v>
                </c:pt>
                <c:pt idx="5">
                  <c:v>Middle East</c:v>
                </c:pt>
                <c:pt idx="6">
                  <c:v>Asia-Pacific</c:v>
                </c:pt>
              </c:strCache>
            </c:strRef>
          </c:cat>
          <c:val>
            <c:numRef>
              <c:f>'Figure 6.15'!$C$9:$I$9</c:f>
              <c:numCache>
                <c:formatCode>0.00</c:formatCode>
                <c:ptCount val="7"/>
                <c:pt idx="0">
                  <c:v>-7.0234523858899998</c:v>
                </c:pt>
                <c:pt idx="1">
                  <c:v>2.9898866077000004</c:v>
                </c:pt>
                <c:pt idx="2">
                  <c:v>2.5165318816299993</c:v>
                </c:pt>
                <c:pt idx="3">
                  <c:v>2.6550673919999802E-2</c:v>
                </c:pt>
                <c:pt idx="4">
                  <c:v>-3.2762677657600014</c:v>
                </c:pt>
                <c:pt idx="5">
                  <c:v>-3.8066644696000007</c:v>
                </c:pt>
                <c:pt idx="6">
                  <c:v>8.5762035056399988</c:v>
                </c:pt>
              </c:numCache>
            </c:numRef>
          </c:val>
          <c:extLst>
            <c:ext xmlns:c16="http://schemas.microsoft.com/office/drawing/2014/chart" uri="{C3380CC4-5D6E-409C-BE32-E72D297353CC}">
              <c16:uniqueId val="{00000002-B68C-4FB6-8E64-1DC1A636839B}"/>
            </c:ext>
          </c:extLst>
        </c:ser>
        <c:dLbls>
          <c:showLegendKey val="0"/>
          <c:showVal val="0"/>
          <c:showCatName val="0"/>
          <c:showSerName val="0"/>
          <c:showPercent val="0"/>
          <c:showBubbleSize val="0"/>
        </c:dLbls>
        <c:gapWidth val="150"/>
        <c:axId val="713830112"/>
        <c:axId val="713831424"/>
      </c:barChart>
      <c:catAx>
        <c:axId val="713830112"/>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713831424"/>
        <c:crosses val="autoZero"/>
        <c:auto val="1"/>
        <c:lblAlgn val="ctr"/>
        <c:lblOffset val="100"/>
        <c:noMultiLvlLbl val="0"/>
      </c:catAx>
      <c:valAx>
        <c:axId val="713831424"/>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ysClr val="windowText" lastClr="000000"/>
                    </a:solidFill>
                    <a:latin typeface="+mn-lt"/>
                    <a:ea typeface="+mn-ea"/>
                    <a:cs typeface="+mn-cs"/>
                  </a:defRPr>
                </a:pPr>
                <a:r>
                  <a:rPr lang="en-US" sz="1000" i="1"/>
                  <a:t>mb/d</a:t>
                </a:r>
              </a:p>
            </c:rich>
          </c:tx>
          <c:layout>
            <c:manualLayout>
              <c:xMode val="edge"/>
              <c:yMode val="edge"/>
              <c:x val="3.5272407407407405E-2"/>
              <c:y val="4.0684027777777784E-3"/>
            </c:manualLayout>
          </c:layout>
          <c:overlay val="0"/>
          <c:spPr>
            <a:noFill/>
            <a:ln>
              <a:noFill/>
            </a:ln>
            <a:effectLst/>
          </c:spPr>
          <c:txPr>
            <a:bodyPr rot="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713830112"/>
        <c:crosses val="autoZero"/>
        <c:crossBetween val="between"/>
      </c:valAx>
      <c:spPr>
        <a:noFill/>
        <a:ln>
          <a:solidFill>
            <a:schemeClr val="bg1">
              <a:lumMod val="85000"/>
            </a:schemeClr>
          </a:solidFill>
        </a:ln>
        <a:effectLst/>
      </c:spPr>
    </c:plotArea>
    <c:legend>
      <c:legendPos val="r"/>
      <c:layout>
        <c:manualLayout>
          <c:xMode val="edge"/>
          <c:yMode val="edge"/>
          <c:x val="6.5935370370370366E-2"/>
          <c:y val="0.10554826388888888"/>
          <c:w val="0.30870592592592599"/>
          <c:h val="7.997118055555556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81455427208667E-2"/>
          <c:y val="0.109466367576146"/>
          <c:w val="0.91246782075252442"/>
          <c:h val="0.6940017448936201"/>
        </c:manualLayout>
      </c:layout>
      <c:barChart>
        <c:barDir val="col"/>
        <c:grouping val="clustered"/>
        <c:varyColors val="0"/>
        <c:ser>
          <c:idx val="0"/>
          <c:order val="0"/>
          <c:tx>
            <c:strRef>
              <c:f>'Figure 6.2'!$C$7</c:f>
              <c:strCache>
                <c:ptCount val="1"/>
                <c:pt idx="0">
                  <c:v>2022-2025</c:v>
                </c:pt>
              </c:strCache>
            </c:strRef>
          </c:tx>
          <c:spPr>
            <a:solidFill>
              <a:srgbClr val="7B4494"/>
            </a:solidFill>
            <a:ln>
              <a:noFill/>
            </a:ln>
            <a:effectLst/>
          </c:spPr>
          <c:invertIfNegative val="0"/>
          <c:cat>
            <c:strRef>
              <c:f>'Figure 6.2'!$B$8:$B$14</c:f>
              <c:strCache>
                <c:ptCount val="7"/>
                <c:pt idx="0">
                  <c:v>Europe</c:v>
                </c:pt>
                <c:pt idx="1">
                  <c:v>Africa</c:v>
                </c:pt>
                <c:pt idx="2">
                  <c:v>Latin America</c:v>
                </c:pt>
                <c:pt idx="3">
                  <c:v>US &amp; Canada</c:v>
                </c:pt>
                <c:pt idx="4">
                  <c:v>Asia-Pacific</c:v>
                </c:pt>
                <c:pt idx="5">
                  <c:v>Middle East</c:v>
                </c:pt>
                <c:pt idx="6">
                  <c:v>Russia &amp; Caspian</c:v>
                </c:pt>
              </c:strCache>
            </c:strRef>
          </c:cat>
          <c:val>
            <c:numRef>
              <c:f>'Figure 6.2'!$C$8:$C$14</c:f>
              <c:numCache>
                <c:formatCode>0.00</c:formatCode>
                <c:ptCount val="7"/>
                <c:pt idx="0">
                  <c:v>0.23037928332335866</c:v>
                </c:pt>
                <c:pt idx="1">
                  <c:v>0.56811374630298062</c:v>
                </c:pt>
                <c:pt idx="2">
                  <c:v>1.0384166873876683</c:v>
                </c:pt>
                <c:pt idx="3">
                  <c:v>1.9511006763776244</c:v>
                </c:pt>
                <c:pt idx="4">
                  <c:v>2.3203359951251556E-3</c:v>
                </c:pt>
                <c:pt idx="5">
                  <c:v>1.420026172698666</c:v>
                </c:pt>
                <c:pt idx="6">
                  <c:v>-0.80429077102429858</c:v>
                </c:pt>
              </c:numCache>
            </c:numRef>
          </c:val>
          <c:extLst>
            <c:ext xmlns:c16="http://schemas.microsoft.com/office/drawing/2014/chart" uri="{C3380CC4-5D6E-409C-BE32-E72D297353CC}">
              <c16:uniqueId val="{00000000-A161-4774-B9D0-FB5ADB942EB4}"/>
            </c:ext>
          </c:extLst>
        </c:ser>
        <c:ser>
          <c:idx val="1"/>
          <c:order val="1"/>
          <c:tx>
            <c:strRef>
              <c:f>'Figure 6.2'!$D$7</c:f>
              <c:strCache>
                <c:ptCount val="1"/>
                <c:pt idx="0">
                  <c:v>2025-2045</c:v>
                </c:pt>
              </c:strCache>
            </c:strRef>
          </c:tx>
          <c:spPr>
            <a:solidFill>
              <a:srgbClr val="B14191"/>
            </a:solidFill>
            <a:ln>
              <a:noFill/>
            </a:ln>
            <a:effectLst/>
          </c:spPr>
          <c:invertIfNegative val="0"/>
          <c:cat>
            <c:strRef>
              <c:f>'Figure 6.2'!$B$8:$B$14</c:f>
              <c:strCache>
                <c:ptCount val="7"/>
                <c:pt idx="0">
                  <c:v>Europe</c:v>
                </c:pt>
                <c:pt idx="1">
                  <c:v>Africa</c:v>
                </c:pt>
                <c:pt idx="2">
                  <c:v>Latin America</c:v>
                </c:pt>
                <c:pt idx="3">
                  <c:v>US &amp; Canada</c:v>
                </c:pt>
                <c:pt idx="4">
                  <c:v>Asia-Pacific</c:v>
                </c:pt>
                <c:pt idx="5">
                  <c:v>Middle East</c:v>
                </c:pt>
                <c:pt idx="6">
                  <c:v>Russia &amp; Caspian</c:v>
                </c:pt>
              </c:strCache>
            </c:strRef>
          </c:cat>
          <c:val>
            <c:numRef>
              <c:f>'Figure 6.2'!$D$8:$D$14</c:f>
              <c:numCache>
                <c:formatCode>0.00</c:formatCode>
                <c:ptCount val="7"/>
                <c:pt idx="0">
                  <c:v>-0.79154159016223558</c:v>
                </c:pt>
                <c:pt idx="1">
                  <c:v>0.50951409273416637</c:v>
                </c:pt>
                <c:pt idx="2">
                  <c:v>2.5249716318161699</c:v>
                </c:pt>
                <c:pt idx="3">
                  <c:v>-3.4162161158919062</c:v>
                </c:pt>
                <c:pt idx="4">
                  <c:v>-1.4845613312933814</c:v>
                </c:pt>
                <c:pt idx="5">
                  <c:v>6.8900797620558443</c:v>
                </c:pt>
                <c:pt idx="6">
                  <c:v>0.78246450459157302</c:v>
                </c:pt>
              </c:numCache>
            </c:numRef>
          </c:val>
          <c:extLst>
            <c:ext xmlns:c16="http://schemas.microsoft.com/office/drawing/2014/chart" uri="{C3380CC4-5D6E-409C-BE32-E72D297353CC}">
              <c16:uniqueId val="{00000001-A161-4774-B9D0-FB5ADB942EB4}"/>
            </c:ext>
          </c:extLst>
        </c:ser>
        <c:dLbls>
          <c:showLegendKey val="0"/>
          <c:showVal val="0"/>
          <c:showCatName val="0"/>
          <c:showSerName val="0"/>
          <c:showPercent val="0"/>
          <c:showBubbleSize val="0"/>
        </c:dLbls>
        <c:gapWidth val="75"/>
        <c:overlap val="-25"/>
        <c:axId val="560926656"/>
        <c:axId val="560924032"/>
      </c:barChart>
      <c:catAx>
        <c:axId val="560926656"/>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60924032"/>
        <c:crosses val="autoZero"/>
        <c:auto val="1"/>
        <c:lblAlgn val="ctr"/>
        <c:lblOffset val="100"/>
        <c:noMultiLvlLbl val="0"/>
      </c:catAx>
      <c:valAx>
        <c:axId val="560924032"/>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ysClr val="windowText" lastClr="000000"/>
                    </a:solidFill>
                    <a:latin typeface="+mn-lt"/>
                    <a:ea typeface="+mn-ea"/>
                    <a:cs typeface="+mn-cs"/>
                  </a:defRPr>
                </a:pPr>
                <a:r>
                  <a:rPr lang="en-US" sz="1000" i="1"/>
                  <a:t>mb/d</a:t>
                </a:r>
              </a:p>
            </c:rich>
          </c:tx>
          <c:layout>
            <c:manualLayout>
              <c:xMode val="edge"/>
              <c:yMode val="edge"/>
              <c:x val="2.8215000000000004E-2"/>
              <c:y val="6.9102919397645126E-3"/>
            </c:manualLayout>
          </c:layout>
          <c:overlay val="0"/>
          <c:spPr>
            <a:noFill/>
            <a:ln>
              <a:noFill/>
            </a:ln>
            <a:effectLst/>
          </c:spPr>
          <c:txPr>
            <a:bodyPr rot="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60926656"/>
        <c:crosses val="autoZero"/>
        <c:crossBetween val="between"/>
      </c:valAx>
      <c:spPr>
        <a:noFill/>
        <a:ln>
          <a:solidFill>
            <a:schemeClr val="bg1">
              <a:lumMod val="85000"/>
            </a:schemeClr>
          </a:solidFill>
        </a:ln>
        <a:effectLst/>
      </c:spPr>
    </c:plotArea>
    <c:legend>
      <c:legendPos val="b"/>
      <c:layout>
        <c:manualLayout>
          <c:xMode val="edge"/>
          <c:yMode val="edge"/>
          <c:x val="0.3353336649331693"/>
          <c:y val="1.0195400720258804E-2"/>
          <c:w val="0.33873274829647992"/>
          <c:h val="9.348676982237684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45000000000011E-2"/>
          <c:y val="0.10434206349206347"/>
          <c:w val="0.89315629629629634"/>
          <c:h val="0.75593968253968247"/>
        </c:manualLayout>
      </c:layout>
      <c:lineChart>
        <c:grouping val="standard"/>
        <c:varyColors val="0"/>
        <c:ser>
          <c:idx val="0"/>
          <c:order val="0"/>
          <c:tx>
            <c:strRef>
              <c:f>'Figure 6.3'!$B$7</c:f>
              <c:strCache>
                <c:ptCount val="1"/>
                <c:pt idx="0">
                  <c:v>Sulphur content</c:v>
                </c:pt>
              </c:strCache>
            </c:strRef>
          </c:tx>
          <c:spPr>
            <a:ln w="28575" cap="rnd">
              <a:solidFill>
                <a:srgbClr val="7C3C28"/>
              </a:solidFill>
              <a:round/>
            </a:ln>
            <a:effectLst/>
          </c:spPr>
          <c:marker>
            <c:symbol val="none"/>
          </c:marker>
          <c:cat>
            <c:numRef>
              <c:f>'Figure 6.3'!$C$6:$H$6</c:f>
              <c:numCache>
                <c:formatCode>0</c:formatCode>
                <c:ptCount val="6"/>
                <c:pt idx="0">
                  <c:v>2022</c:v>
                </c:pt>
                <c:pt idx="1">
                  <c:v>2025</c:v>
                </c:pt>
                <c:pt idx="2">
                  <c:v>2030</c:v>
                </c:pt>
                <c:pt idx="3">
                  <c:v>2035</c:v>
                </c:pt>
                <c:pt idx="4">
                  <c:v>2040</c:v>
                </c:pt>
                <c:pt idx="5">
                  <c:v>2045</c:v>
                </c:pt>
              </c:numCache>
            </c:numRef>
          </c:cat>
          <c:val>
            <c:numRef>
              <c:f>'Figure 6.3'!$C$7:$H$7</c:f>
              <c:numCache>
                <c:formatCode>0.00</c:formatCode>
                <c:ptCount val="6"/>
                <c:pt idx="0">
                  <c:v>1.2814082220287779</c:v>
                </c:pt>
                <c:pt idx="1">
                  <c:v>1.2574688537904406</c:v>
                </c:pt>
                <c:pt idx="2">
                  <c:v>1.2500219182832968</c:v>
                </c:pt>
                <c:pt idx="3">
                  <c:v>1.2809772999536719</c:v>
                </c:pt>
                <c:pt idx="4">
                  <c:v>1.3174357924771791</c:v>
                </c:pt>
                <c:pt idx="5">
                  <c:v>1.3702223685382315</c:v>
                </c:pt>
              </c:numCache>
            </c:numRef>
          </c:val>
          <c:smooth val="1"/>
          <c:extLst>
            <c:ext xmlns:c16="http://schemas.microsoft.com/office/drawing/2014/chart" uri="{C3380CC4-5D6E-409C-BE32-E72D297353CC}">
              <c16:uniqueId val="{00000000-4BCA-4436-A693-BAADA116C092}"/>
            </c:ext>
          </c:extLst>
        </c:ser>
        <c:dLbls>
          <c:showLegendKey val="0"/>
          <c:showVal val="0"/>
          <c:showCatName val="0"/>
          <c:showSerName val="0"/>
          <c:showPercent val="0"/>
          <c:showBubbleSize val="0"/>
        </c:dLbls>
        <c:marker val="1"/>
        <c:smooth val="0"/>
        <c:axId val="557790304"/>
        <c:axId val="557781448"/>
        <c:extLst/>
      </c:lineChart>
      <c:lineChart>
        <c:grouping val="standard"/>
        <c:varyColors val="0"/>
        <c:ser>
          <c:idx val="1"/>
          <c:order val="1"/>
          <c:tx>
            <c:strRef>
              <c:f>'Figure 6.3'!$B$8</c:f>
              <c:strCache>
                <c:ptCount val="1"/>
                <c:pt idx="0">
                  <c:v>API gravity (RHS)</c:v>
                </c:pt>
              </c:strCache>
            </c:strRef>
          </c:tx>
          <c:spPr>
            <a:ln w="28575" cap="rnd">
              <a:solidFill>
                <a:srgbClr val="F2B400"/>
              </a:solidFill>
              <a:round/>
            </a:ln>
            <a:effectLst/>
          </c:spPr>
          <c:marker>
            <c:symbol val="none"/>
          </c:marker>
          <c:cat>
            <c:numRef>
              <c:f>'Figure 6.3'!$C$6:$H$6</c:f>
              <c:numCache>
                <c:formatCode>0</c:formatCode>
                <c:ptCount val="6"/>
                <c:pt idx="0">
                  <c:v>2022</c:v>
                </c:pt>
                <c:pt idx="1">
                  <c:v>2025</c:v>
                </c:pt>
                <c:pt idx="2">
                  <c:v>2030</c:v>
                </c:pt>
                <c:pt idx="3">
                  <c:v>2035</c:v>
                </c:pt>
                <c:pt idx="4">
                  <c:v>2040</c:v>
                </c:pt>
                <c:pt idx="5">
                  <c:v>2045</c:v>
                </c:pt>
              </c:numCache>
            </c:numRef>
          </c:cat>
          <c:val>
            <c:numRef>
              <c:f>'Figure 6.3'!$C$8:$H$8</c:f>
              <c:numCache>
                <c:formatCode>0.00</c:formatCode>
                <c:ptCount val="6"/>
                <c:pt idx="0">
                  <c:v>33.500967110838303</c:v>
                </c:pt>
                <c:pt idx="1">
                  <c:v>33.68500330906123</c:v>
                </c:pt>
                <c:pt idx="2">
                  <c:v>33.757267902179095</c:v>
                </c:pt>
                <c:pt idx="3">
                  <c:v>33.663055904920554</c:v>
                </c:pt>
                <c:pt idx="4">
                  <c:v>33.495701987013661</c:v>
                </c:pt>
                <c:pt idx="5">
                  <c:v>33.277736021252572</c:v>
                </c:pt>
              </c:numCache>
            </c:numRef>
          </c:val>
          <c:smooth val="1"/>
          <c:extLst>
            <c:ext xmlns:c16="http://schemas.microsoft.com/office/drawing/2014/chart" uri="{C3380CC4-5D6E-409C-BE32-E72D297353CC}">
              <c16:uniqueId val="{00000001-4BCA-4436-A693-BAADA116C092}"/>
            </c:ext>
          </c:extLst>
        </c:ser>
        <c:dLbls>
          <c:showLegendKey val="0"/>
          <c:showVal val="0"/>
          <c:showCatName val="0"/>
          <c:showSerName val="0"/>
          <c:showPercent val="0"/>
          <c:showBubbleSize val="0"/>
        </c:dLbls>
        <c:marker val="1"/>
        <c:smooth val="0"/>
        <c:axId val="1001995168"/>
        <c:axId val="1001996152"/>
      </c:lineChart>
      <c:catAx>
        <c:axId val="557790304"/>
        <c:scaling>
          <c:orientation val="minMax"/>
        </c:scaling>
        <c:delete val="0"/>
        <c:axPos val="b"/>
        <c:numFmt formatCode="0"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7781448"/>
        <c:crosses val="autoZero"/>
        <c:auto val="1"/>
        <c:lblAlgn val="ctr"/>
        <c:lblOffset val="100"/>
        <c:noMultiLvlLbl val="1"/>
      </c:catAx>
      <c:valAx>
        <c:axId val="557781448"/>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en-US" sz="1000" i="1"/>
                  <a:t>%</a:t>
                </a:r>
              </a:p>
            </c:rich>
          </c:tx>
          <c:layout>
            <c:manualLayout>
              <c:xMode val="edge"/>
              <c:yMode val="edge"/>
              <c:x val="4.7026296296296288E-2"/>
              <c:y val="4.503968253968252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7790304"/>
        <c:crosses val="autoZero"/>
        <c:crossBetween val="midCat"/>
      </c:valAx>
      <c:valAx>
        <c:axId val="1001996152"/>
        <c:scaling>
          <c:orientation val="minMax"/>
          <c:max val="33.9"/>
        </c:scaling>
        <c:delete val="0"/>
        <c:axPos val="r"/>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effectLst/>
                  </a:rPr>
                  <a:t>degrees</a:t>
                </a:r>
                <a:r>
                  <a:rPr lang="en-GB" sz="1000" b="0" i="1" baseline="0">
                    <a:effectLst/>
                  </a:rPr>
                  <a:t> API</a:t>
                </a:r>
                <a:endParaRPr lang="en-US" sz="1000" b="0" i="1">
                  <a:effectLst/>
                </a:endParaRPr>
              </a:p>
            </c:rich>
          </c:tx>
          <c:layout>
            <c:manualLayout>
              <c:xMode val="edge"/>
              <c:yMode val="edge"/>
              <c:x val="0.92137759259259255"/>
              <c:y val="9.9682539682539677E-4"/>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001995168"/>
        <c:crosses val="max"/>
        <c:crossBetween val="between"/>
      </c:valAx>
      <c:catAx>
        <c:axId val="1001995168"/>
        <c:scaling>
          <c:orientation val="minMax"/>
        </c:scaling>
        <c:delete val="1"/>
        <c:axPos val="b"/>
        <c:numFmt formatCode="0" sourceLinked="1"/>
        <c:majorTickMark val="out"/>
        <c:minorTickMark val="none"/>
        <c:tickLblPos val="nextTo"/>
        <c:crossAx val="1001996152"/>
        <c:crosses val="autoZero"/>
        <c:auto val="1"/>
        <c:lblAlgn val="ctr"/>
        <c:lblOffset val="100"/>
        <c:noMultiLvlLbl val="1"/>
      </c:catAx>
      <c:spPr>
        <a:noFill/>
        <a:ln>
          <a:solidFill>
            <a:schemeClr val="bg1">
              <a:lumMod val="85000"/>
            </a:schemeClr>
          </a:solidFill>
        </a:ln>
        <a:effectLst/>
      </c:spPr>
    </c:plotArea>
    <c:legend>
      <c:legendPos val="r"/>
      <c:layout>
        <c:manualLayout>
          <c:xMode val="edge"/>
          <c:yMode val="edge"/>
          <c:x val="0.44600907407407409"/>
          <c:y val="0.64334682539682542"/>
          <c:w val="0.48108351851851849"/>
          <c:h val="0.1064015873015872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100" baseline="0">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32612399761376E-2"/>
          <c:y val="0.12118231508190186"/>
          <c:w val="0.68832925925925914"/>
          <c:h val="0.75828200930329248"/>
        </c:manualLayout>
      </c:layout>
      <c:barChart>
        <c:barDir val="col"/>
        <c:grouping val="stacked"/>
        <c:varyColors val="0"/>
        <c:ser>
          <c:idx val="0"/>
          <c:order val="0"/>
          <c:tx>
            <c:strRef>
              <c:f>'Figure 6.4'!$B$8</c:f>
              <c:strCache>
                <c:ptCount val="1"/>
                <c:pt idx="0">
                  <c:v>US &amp; Canada</c:v>
                </c:pt>
              </c:strCache>
            </c:strRef>
          </c:tx>
          <c:spPr>
            <a:solidFill>
              <a:schemeClr val="accent1"/>
            </a:solidFill>
            <a:ln>
              <a:noFill/>
            </a:ln>
            <a:effectLst/>
          </c:spPr>
          <c:invertIfNegative val="0"/>
          <c:cat>
            <c:numRef>
              <c:f>'Figure 6.4'!$C$7:$H$7</c:f>
              <c:numCache>
                <c:formatCode>General</c:formatCode>
                <c:ptCount val="6"/>
                <c:pt idx="0">
                  <c:v>2022</c:v>
                </c:pt>
                <c:pt idx="1">
                  <c:v>2025</c:v>
                </c:pt>
                <c:pt idx="2">
                  <c:v>2030</c:v>
                </c:pt>
                <c:pt idx="3">
                  <c:v>2035</c:v>
                </c:pt>
                <c:pt idx="4">
                  <c:v>2040</c:v>
                </c:pt>
                <c:pt idx="5">
                  <c:v>2045</c:v>
                </c:pt>
              </c:numCache>
            </c:numRef>
          </c:cat>
          <c:val>
            <c:numRef>
              <c:f>'Figure 6.4'!$C$8:$H$8</c:f>
              <c:numCache>
                <c:formatCode>0.00</c:formatCode>
                <c:ptCount val="6"/>
                <c:pt idx="0">
                  <c:v>3.3263300000000005</c:v>
                </c:pt>
                <c:pt idx="1">
                  <c:v>4.7446700000000011</c:v>
                </c:pt>
                <c:pt idx="2">
                  <c:v>4.7852200000000007</c:v>
                </c:pt>
                <c:pt idx="3">
                  <c:v>4.2665199999999981</c:v>
                </c:pt>
                <c:pt idx="4">
                  <c:v>3.6578300000000006</c:v>
                </c:pt>
                <c:pt idx="5">
                  <c:v>3.2052800000000001</c:v>
                </c:pt>
              </c:numCache>
            </c:numRef>
          </c:val>
          <c:extLst>
            <c:ext xmlns:c16="http://schemas.microsoft.com/office/drawing/2014/chart" uri="{C3380CC4-5D6E-409C-BE32-E72D297353CC}">
              <c16:uniqueId val="{00000000-9FA1-45BD-A9DF-8AEC9A4B2352}"/>
            </c:ext>
          </c:extLst>
        </c:ser>
        <c:ser>
          <c:idx val="1"/>
          <c:order val="1"/>
          <c:tx>
            <c:strRef>
              <c:f>'Figure 6.4'!$B$9</c:f>
              <c:strCache>
                <c:ptCount val="1"/>
                <c:pt idx="0">
                  <c:v>Latin America</c:v>
                </c:pt>
              </c:strCache>
            </c:strRef>
          </c:tx>
          <c:spPr>
            <a:solidFill>
              <a:schemeClr val="accent2"/>
            </a:solidFill>
            <a:ln>
              <a:noFill/>
            </a:ln>
            <a:effectLst/>
          </c:spPr>
          <c:invertIfNegative val="0"/>
          <c:cat>
            <c:numRef>
              <c:f>'Figure 6.4'!$C$7:$H$7</c:f>
              <c:numCache>
                <c:formatCode>General</c:formatCode>
                <c:ptCount val="6"/>
                <c:pt idx="0">
                  <c:v>2022</c:v>
                </c:pt>
                <c:pt idx="1">
                  <c:v>2025</c:v>
                </c:pt>
                <c:pt idx="2">
                  <c:v>2030</c:v>
                </c:pt>
                <c:pt idx="3">
                  <c:v>2035</c:v>
                </c:pt>
                <c:pt idx="4">
                  <c:v>2040</c:v>
                </c:pt>
                <c:pt idx="5">
                  <c:v>2045</c:v>
                </c:pt>
              </c:numCache>
            </c:numRef>
          </c:cat>
          <c:val>
            <c:numRef>
              <c:f>'Figure 6.4'!$C$9:$H$9</c:f>
              <c:numCache>
                <c:formatCode>0.00</c:formatCode>
                <c:ptCount val="6"/>
                <c:pt idx="0">
                  <c:v>3.2110000000000003</c:v>
                </c:pt>
                <c:pt idx="1">
                  <c:v>4.6433900000000019</c:v>
                </c:pt>
                <c:pt idx="2">
                  <c:v>5.2145399999999986</c:v>
                </c:pt>
                <c:pt idx="3">
                  <c:v>5.8340500000000013</c:v>
                </c:pt>
                <c:pt idx="4">
                  <c:v>5.850010000000001</c:v>
                </c:pt>
                <c:pt idx="5">
                  <c:v>5.5415900000000011</c:v>
                </c:pt>
              </c:numCache>
            </c:numRef>
          </c:val>
          <c:extLst>
            <c:ext xmlns:c16="http://schemas.microsoft.com/office/drawing/2014/chart" uri="{C3380CC4-5D6E-409C-BE32-E72D297353CC}">
              <c16:uniqueId val="{00000001-9FA1-45BD-A9DF-8AEC9A4B2352}"/>
            </c:ext>
          </c:extLst>
        </c:ser>
        <c:ser>
          <c:idx val="2"/>
          <c:order val="2"/>
          <c:tx>
            <c:strRef>
              <c:f>'Figure 6.4'!$B$10</c:f>
              <c:strCache>
                <c:ptCount val="1"/>
                <c:pt idx="0">
                  <c:v>Africa</c:v>
                </c:pt>
              </c:strCache>
            </c:strRef>
          </c:tx>
          <c:spPr>
            <a:solidFill>
              <a:schemeClr val="accent3"/>
            </a:solidFill>
            <a:ln>
              <a:noFill/>
            </a:ln>
            <a:effectLst/>
          </c:spPr>
          <c:invertIfNegative val="0"/>
          <c:cat>
            <c:numRef>
              <c:f>'Figure 6.4'!$C$7:$H$7</c:f>
              <c:numCache>
                <c:formatCode>General</c:formatCode>
                <c:ptCount val="6"/>
                <c:pt idx="0">
                  <c:v>2022</c:v>
                </c:pt>
                <c:pt idx="1">
                  <c:v>2025</c:v>
                </c:pt>
                <c:pt idx="2">
                  <c:v>2030</c:v>
                </c:pt>
                <c:pt idx="3">
                  <c:v>2035</c:v>
                </c:pt>
                <c:pt idx="4">
                  <c:v>2040</c:v>
                </c:pt>
                <c:pt idx="5">
                  <c:v>2045</c:v>
                </c:pt>
              </c:numCache>
            </c:numRef>
          </c:cat>
          <c:val>
            <c:numRef>
              <c:f>'Figure 6.4'!$C$10:$H$10</c:f>
              <c:numCache>
                <c:formatCode>0.00</c:formatCode>
                <c:ptCount val="6"/>
                <c:pt idx="0">
                  <c:v>4.6013200000000012</c:v>
                </c:pt>
                <c:pt idx="1">
                  <c:v>5.4891699999999997</c:v>
                </c:pt>
                <c:pt idx="2">
                  <c:v>5.4467199999999991</c:v>
                </c:pt>
                <c:pt idx="3">
                  <c:v>4.6758200000000016</c:v>
                </c:pt>
                <c:pt idx="4">
                  <c:v>4.7639899999999988</c:v>
                </c:pt>
                <c:pt idx="5">
                  <c:v>4.8040199999999986</c:v>
                </c:pt>
              </c:numCache>
            </c:numRef>
          </c:val>
          <c:extLst>
            <c:ext xmlns:c16="http://schemas.microsoft.com/office/drawing/2014/chart" uri="{C3380CC4-5D6E-409C-BE32-E72D297353CC}">
              <c16:uniqueId val="{00000002-9FA1-45BD-A9DF-8AEC9A4B2352}"/>
            </c:ext>
          </c:extLst>
        </c:ser>
        <c:ser>
          <c:idx val="3"/>
          <c:order val="3"/>
          <c:tx>
            <c:strRef>
              <c:f>'Figure 6.4'!$B$11</c:f>
              <c:strCache>
                <c:ptCount val="1"/>
                <c:pt idx="0">
                  <c:v>Europe</c:v>
                </c:pt>
              </c:strCache>
            </c:strRef>
          </c:tx>
          <c:spPr>
            <a:solidFill>
              <a:schemeClr val="accent4"/>
            </a:solidFill>
            <a:ln>
              <a:noFill/>
            </a:ln>
            <a:effectLst/>
          </c:spPr>
          <c:invertIfNegative val="0"/>
          <c:cat>
            <c:numRef>
              <c:f>'Figure 6.4'!$C$7:$H$7</c:f>
              <c:numCache>
                <c:formatCode>General</c:formatCode>
                <c:ptCount val="6"/>
                <c:pt idx="0">
                  <c:v>2022</c:v>
                </c:pt>
                <c:pt idx="1">
                  <c:v>2025</c:v>
                </c:pt>
                <c:pt idx="2">
                  <c:v>2030</c:v>
                </c:pt>
                <c:pt idx="3">
                  <c:v>2035</c:v>
                </c:pt>
                <c:pt idx="4">
                  <c:v>2040</c:v>
                </c:pt>
                <c:pt idx="5">
                  <c:v>2045</c:v>
                </c:pt>
              </c:numCache>
            </c:numRef>
          </c:cat>
          <c:val>
            <c:numRef>
              <c:f>'Figure 6.4'!$C$11:$H$11</c:f>
              <c:numCache>
                <c:formatCode>0.00</c:formatCode>
                <c:ptCount val="6"/>
                <c:pt idx="0">
                  <c:v>0.28251999999999988</c:v>
                </c:pt>
                <c:pt idx="1">
                  <c:v>4.1500000000000981E-3</c:v>
                </c:pt>
                <c:pt idx="2">
                  <c:v>1.6999999999978144E-4</c:v>
                </c:pt>
                <c:pt idx="3">
                  <c:v>1.0999999999983245E-4</c:v>
                </c:pt>
                <c:pt idx="4">
                  <c:v>0</c:v>
                </c:pt>
                <c:pt idx="5">
                  <c:v>1.2099999999999334E-3</c:v>
                </c:pt>
              </c:numCache>
            </c:numRef>
          </c:val>
          <c:extLst>
            <c:ext xmlns:c16="http://schemas.microsoft.com/office/drawing/2014/chart" uri="{C3380CC4-5D6E-409C-BE32-E72D297353CC}">
              <c16:uniqueId val="{00000003-9FA1-45BD-A9DF-8AEC9A4B2352}"/>
            </c:ext>
          </c:extLst>
        </c:ser>
        <c:ser>
          <c:idx val="4"/>
          <c:order val="4"/>
          <c:tx>
            <c:strRef>
              <c:f>'Figure 6.4'!$B$12</c:f>
              <c:strCache>
                <c:ptCount val="1"/>
                <c:pt idx="0">
                  <c:v>Russia &amp; Caspian</c:v>
                </c:pt>
              </c:strCache>
            </c:strRef>
          </c:tx>
          <c:spPr>
            <a:solidFill>
              <a:schemeClr val="accent5"/>
            </a:solidFill>
            <a:ln>
              <a:noFill/>
            </a:ln>
            <a:effectLst/>
          </c:spPr>
          <c:invertIfNegative val="0"/>
          <c:cat>
            <c:numRef>
              <c:f>'Figure 6.4'!$C$7:$H$7</c:f>
              <c:numCache>
                <c:formatCode>General</c:formatCode>
                <c:ptCount val="6"/>
                <c:pt idx="0">
                  <c:v>2022</c:v>
                </c:pt>
                <c:pt idx="1">
                  <c:v>2025</c:v>
                </c:pt>
                <c:pt idx="2">
                  <c:v>2030</c:v>
                </c:pt>
                <c:pt idx="3">
                  <c:v>2035</c:v>
                </c:pt>
                <c:pt idx="4">
                  <c:v>2040</c:v>
                </c:pt>
                <c:pt idx="5">
                  <c:v>2045</c:v>
                </c:pt>
              </c:numCache>
            </c:numRef>
          </c:cat>
          <c:val>
            <c:numRef>
              <c:f>'Figure 6.4'!$C$12:$H$12</c:f>
              <c:numCache>
                <c:formatCode>0.00</c:formatCode>
                <c:ptCount val="6"/>
                <c:pt idx="0">
                  <c:v>6.2860000000000005</c:v>
                </c:pt>
                <c:pt idx="1">
                  <c:v>4.8610500000000005</c:v>
                </c:pt>
                <c:pt idx="2">
                  <c:v>5.3188300000000019</c:v>
                </c:pt>
                <c:pt idx="3">
                  <c:v>5.7979600000000007</c:v>
                </c:pt>
                <c:pt idx="4">
                  <c:v>5.9373299999999993</c:v>
                </c:pt>
                <c:pt idx="5">
                  <c:v>5.8691000000000004</c:v>
                </c:pt>
              </c:numCache>
            </c:numRef>
          </c:val>
          <c:extLst>
            <c:ext xmlns:c16="http://schemas.microsoft.com/office/drawing/2014/chart" uri="{C3380CC4-5D6E-409C-BE32-E72D297353CC}">
              <c16:uniqueId val="{00000004-9FA1-45BD-A9DF-8AEC9A4B2352}"/>
            </c:ext>
          </c:extLst>
        </c:ser>
        <c:ser>
          <c:idx val="5"/>
          <c:order val="5"/>
          <c:tx>
            <c:strRef>
              <c:f>'Figure 6.4'!$B$13</c:f>
              <c:strCache>
                <c:ptCount val="1"/>
                <c:pt idx="0">
                  <c:v>Middle East</c:v>
                </c:pt>
              </c:strCache>
            </c:strRef>
          </c:tx>
          <c:spPr>
            <a:solidFill>
              <a:schemeClr val="accent6"/>
            </a:solidFill>
            <a:ln>
              <a:noFill/>
            </a:ln>
            <a:effectLst/>
          </c:spPr>
          <c:invertIfNegative val="0"/>
          <c:cat>
            <c:numRef>
              <c:f>'Figure 6.4'!$C$7:$H$7</c:f>
              <c:numCache>
                <c:formatCode>General</c:formatCode>
                <c:ptCount val="6"/>
                <c:pt idx="0">
                  <c:v>2022</c:v>
                </c:pt>
                <c:pt idx="1">
                  <c:v>2025</c:v>
                </c:pt>
                <c:pt idx="2">
                  <c:v>2030</c:v>
                </c:pt>
                <c:pt idx="3">
                  <c:v>2035</c:v>
                </c:pt>
                <c:pt idx="4">
                  <c:v>2040</c:v>
                </c:pt>
                <c:pt idx="5">
                  <c:v>2045</c:v>
                </c:pt>
              </c:numCache>
            </c:numRef>
          </c:cat>
          <c:val>
            <c:numRef>
              <c:f>'Figure 6.4'!$C$13:$H$13</c:f>
              <c:numCache>
                <c:formatCode>0.00</c:formatCode>
                <c:ptCount val="6"/>
                <c:pt idx="0">
                  <c:v>18.318497679099583</c:v>
                </c:pt>
                <c:pt idx="1">
                  <c:v>19.598783171899292</c:v>
                </c:pt>
                <c:pt idx="2">
                  <c:v>20.19927942488679</c:v>
                </c:pt>
                <c:pt idx="3">
                  <c:v>22.418047550442793</c:v>
                </c:pt>
                <c:pt idx="4">
                  <c:v>24.191207919282384</c:v>
                </c:pt>
                <c:pt idx="5">
                  <c:v>25.907884538317873</c:v>
                </c:pt>
              </c:numCache>
            </c:numRef>
          </c:val>
          <c:extLst>
            <c:ext xmlns:c16="http://schemas.microsoft.com/office/drawing/2014/chart" uri="{C3380CC4-5D6E-409C-BE32-E72D297353CC}">
              <c16:uniqueId val="{00000005-9FA1-45BD-A9DF-8AEC9A4B2352}"/>
            </c:ext>
          </c:extLst>
        </c:ser>
        <c:ser>
          <c:idx val="6"/>
          <c:order val="6"/>
          <c:tx>
            <c:strRef>
              <c:f>'Figure 6.4'!$B$14</c:f>
              <c:strCache>
                <c:ptCount val="1"/>
                <c:pt idx="0">
                  <c:v>Asia-Pacific</c:v>
                </c:pt>
              </c:strCache>
            </c:strRef>
          </c:tx>
          <c:spPr>
            <a:solidFill>
              <a:srgbClr val="E16510"/>
            </a:solidFill>
            <a:ln>
              <a:noFill/>
            </a:ln>
            <a:effectLst/>
          </c:spPr>
          <c:invertIfNegative val="0"/>
          <c:cat>
            <c:numRef>
              <c:f>'Figure 6.4'!$C$7:$H$7</c:f>
              <c:numCache>
                <c:formatCode>General</c:formatCode>
                <c:ptCount val="6"/>
                <c:pt idx="0">
                  <c:v>2022</c:v>
                </c:pt>
                <c:pt idx="1">
                  <c:v>2025</c:v>
                </c:pt>
                <c:pt idx="2">
                  <c:v>2030</c:v>
                </c:pt>
                <c:pt idx="3">
                  <c:v>2035</c:v>
                </c:pt>
                <c:pt idx="4">
                  <c:v>2040</c:v>
                </c:pt>
                <c:pt idx="5">
                  <c:v>2045</c:v>
                </c:pt>
              </c:numCache>
            </c:numRef>
          </c:cat>
          <c:val>
            <c:numRef>
              <c:f>'Figure 6.4'!$C$14:$H$14</c:f>
              <c:numCache>
                <c:formatCode>0.00</c:formatCode>
                <c:ptCount val="6"/>
                <c:pt idx="0">
                  <c:v>0</c:v>
                </c:pt>
                <c:pt idx="1">
                  <c:v>4.4408920985006262E-16</c:v>
                </c:pt>
                <c:pt idx="2">
                  <c:v>0</c:v>
                </c:pt>
                <c:pt idx="3">
                  <c:v>0</c:v>
                </c:pt>
                <c:pt idx="4">
                  <c:v>0</c:v>
                </c:pt>
                <c:pt idx="5">
                  <c:v>0</c:v>
                </c:pt>
              </c:numCache>
            </c:numRef>
          </c:val>
          <c:extLst>
            <c:ext xmlns:c16="http://schemas.microsoft.com/office/drawing/2014/chart" uri="{C3380CC4-5D6E-409C-BE32-E72D297353CC}">
              <c16:uniqueId val="{00000006-9FA1-45BD-A9DF-8AEC9A4B2352}"/>
            </c:ext>
          </c:extLst>
        </c:ser>
        <c:dLbls>
          <c:showLegendKey val="0"/>
          <c:showVal val="0"/>
          <c:showCatName val="0"/>
          <c:showSerName val="0"/>
          <c:showPercent val="0"/>
          <c:showBubbleSize val="0"/>
        </c:dLbls>
        <c:gapWidth val="150"/>
        <c:overlap val="100"/>
        <c:axId val="588638536"/>
        <c:axId val="588639520"/>
      </c:barChart>
      <c:catAx>
        <c:axId val="588638536"/>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88639520"/>
        <c:crosses val="autoZero"/>
        <c:auto val="1"/>
        <c:lblAlgn val="ctr"/>
        <c:lblOffset val="100"/>
        <c:noMultiLvlLbl val="0"/>
      </c:catAx>
      <c:valAx>
        <c:axId val="588639520"/>
        <c:scaling>
          <c:orientation val="minMax"/>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US" sz="1000" i="1"/>
                  <a:t>mb/d </a:t>
                </a:r>
              </a:p>
            </c:rich>
          </c:tx>
          <c:layout>
            <c:manualLayout>
              <c:xMode val="edge"/>
              <c:yMode val="edge"/>
              <c:x val="3.7617037037037039E-2"/>
              <c:y val="9.1543012568973438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88638536"/>
        <c:crosses val="autoZero"/>
        <c:crossBetween val="between"/>
      </c:valAx>
      <c:spPr>
        <a:noFill/>
        <a:ln>
          <a:solidFill>
            <a:schemeClr val="bg1">
              <a:lumMod val="85000"/>
            </a:schemeClr>
          </a:solidFill>
        </a:ln>
        <a:effectLst/>
      </c:spPr>
    </c:plotArea>
    <c:legend>
      <c:legendPos val="r"/>
      <c:layout>
        <c:manualLayout>
          <c:xMode val="edge"/>
          <c:yMode val="edge"/>
          <c:x val="0.78471222222222226"/>
          <c:y val="0.10236393718111968"/>
          <c:w val="0.20117666666666667"/>
          <c:h val="0.7842705924135721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15000000000004E-2"/>
          <c:y val="9.651128608923884E-2"/>
          <c:w val="0.89415055555555556"/>
          <c:h val="0.79589291338582657"/>
        </c:manualLayout>
      </c:layout>
      <c:lineChart>
        <c:grouping val="standard"/>
        <c:varyColors val="0"/>
        <c:ser>
          <c:idx val="0"/>
          <c:order val="0"/>
          <c:tx>
            <c:strRef>
              <c:f>'Figure 6.5'!$B$8</c:f>
              <c:strCache>
                <c:ptCount val="1"/>
                <c:pt idx="0">
                  <c:v>Share of Asia-Pacific in total imports</c:v>
                </c:pt>
              </c:strCache>
            </c:strRef>
          </c:tx>
          <c:spPr>
            <a:ln w="28575" cap="rnd">
              <a:solidFill>
                <a:srgbClr val="008C7F"/>
              </a:solidFill>
              <a:round/>
            </a:ln>
            <a:effectLst/>
          </c:spPr>
          <c:marker>
            <c:symbol val="none"/>
          </c:marker>
          <c:cat>
            <c:numRef>
              <c:f>'Figure 6.5'!$C$7:$H$7</c:f>
              <c:numCache>
                <c:formatCode>General</c:formatCode>
                <c:ptCount val="6"/>
                <c:pt idx="0">
                  <c:v>2022</c:v>
                </c:pt>
                <c:pt idx="1">
                  <c:v>2025</c:v>
                </c:pt>
                <c:pt idx="2">
                  <c:v>2030</c:v>
                </c:pt>
                <c:pt idx="3">
                  <c:v>2035</c:v>
                </c:pt>
                <c:pt idx="4">
                  <c:v>2040</c:v>
                </c:pt>
                <c:pt idx="5">
                  <c:v>2045</c:v>
                </c:pt>
              </c:numCache>
            </c:numRef>
          </c:cat>
          <c:val>
            <c:numRef>
              <c:f>'Figure 6.5'!$C$8:$H$8</c:f>
              <c:numCache>
                <c:formatCode>0.00</c:formatCode>
                <c:ptCount val="6"/>
                <c:pt idx="0">
                  <c:v>63.785681597321386</c:v>
                </c:pt>
                <c:pt idx="1">
                  <c:v>65.464595924822859</c:v>
                </c:pt>
                <c:pt idx="2">
                  <c:v>69.915087965647444</c:v>
                </c:pt>
                <c:pt idx="3">
                  <c:v>69.848416293442</c:v>
                </c:pt>
                <c:pt idx="4">
                  <c:v>70.438049503367267</c:v>
                </c:pt>
                <c:pt idx="5">
                  <c:v>71.914484952318389</c:v>
                </c:pt>
              </c:numCache>
            </c:numRef>
          </c:val>
          <c:smooth val="0"/>
          <c:extLst>
            <c:ext xmlns:c16="http://schemas.microsoft.com/office/drawing/2014/chart" uri="{C3380CC4-5D6E-409C-BE32-E72D297353CC}">
              <c16:uniqueId val="{00000000-0F95-4ECB-B3B8-D63C44475AC4}"/>
            </c:ext>
          </c:extLst>
        </c:ser>
        <c:ser>
          <c:idx val="1"/>
          <c:order val="1"/>
          <c:tx>
            <c:strRef>
              <c:f>'Figure 6.5'!$B$9</c:f>
              <c:strCache>
                <c:ptCount val="1"/>
                <c:pt idx="0">
                  <c:v>Share of  Middle East in total exports</c:v>
                </c:pt>
              </c:strCache>
            </c:strRef>
          </c:tx>
          <c:spPr>
            <a:ln w="28575" cap="rnd">
              <a:solidFill>
                <a:schemeClr val="accent6"/>
              </a:solidFill>
              <a:round/>
            </a:ln>
            <a:effectLst/>
          </c:spPr>
          <c:marker>
            <c:symbol val="none"/>
          </c:marker>
          <c:cat>
            <c:numRef>
              <c:f>'Figure 6.5'!$C$7:$H$7</c:f>
              <c:numCache>
                <c:formatCode>General</c:formatCode>
                <c:ptCount val="6"/>
                <c:pt idx="0">
                  <c:v>2022</c:v>
                </c:pt>
                <c:pt idx="1">
                  <c:v>2025</c:v>
                </c:pt>
                <c:pt idx="2">
                  <c:v>2030</c:v>
                </c:pt>
                <c:pt idx="3">
                  <c:v>2035</c:v>
                </c:pt>
                <c:pt idx="4">
                  <c:v>2040</c:v>
                </c:pt>
                <c:pt idx="5">
                  <c:v>2045</c:v>
                </c:pt>
              </c:numCache>
            </c:numRef>
          </c:cat>
          <c:val>
            <c:numRef>
              <c:f>'Figure 6.5'!$C$9:$H$9</c:f>
              <c:numCache>
                <c:formatCode>0.00</c:formatCode>
                <c:ptCount val="6"/>
                <c:pt idx="0">
                  <c:v>50.848461275645207</c:v>
                </c:pt>
                <c:pt idx="1">
                  <c:v>49.821905083366971</c:v>
                </c:pt>
                <c:pt idx="2">
                  <c:v>49.308917490225468</c:v>
                </c:pt>
                <c:pt idx="3">
                  <c:v>52.144080044970309</c:v>
                </c:pt>
                <c:pt idx="4">
                  <c:v>54.484251038776911</c:v>
                </c:pt>
                <c:pt idx="5">
                  <c:v>57.155102076719103</c:v>
                </c:pt>
              </c:numCache>
            </c:numRef>
          </c:val>
          <c:smooth val="0"/>
          <c:extLst>
            <c:ext xmlns:c16="http://schemas.microsoft.com/office/drawing/2014/chart" uri="{C3380CC4-5D6E-409C-BE32-E72D297353CC}">
              <c16:uniqueId val="{00000001-0F95-4ECB-B3B8-D63C44475AC4}"/>
            </c:ext>
          </c:extLst>
        </c:ser>
        <c:dLbls>
          <c:showLegendKey val="0"/>
          <c:showVal val="0"/>
          <c:showCatName val="0"/>
          <c:showSerName val="0"/>
          <c:showPercent val="0"/>
          <c:showBubbleSize val="0"/>
        </c:dLbls>
        <c:smooth val="0"/>
        <c:axId val="590415520"/>
        <c:axId val="590415192"/>
      </c:lineChart>
      <c:catAx>
        <c:axId val="590415520"/>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90415192"/>
        <c:crosses val="autoZero"/>
        <c:auto val="1"/>
        <c:lblAlgn val="ctr"/>
        <c:lblOffset val="100"/>
        <c:noMultiLvlLbl val="0"/>
      </c:catAx>
      <c:valAx>
        <c:axId val="590415192"/>
        <c:scaling>
          <c:orientation val="minMax"/>
          <c:max val="80"/>
          <c:min val="4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a:t>
                </a:r>
              </a:p>
            </c:rich>
          </c:tx>
          <c:layout>
            <c:manualLayout>
              <c:xMode val="edge"/>
              <c:yMode val="edge"/>
              <c:x val="5.8796296296296298E-2"/>
              <c:y val="4.6131233595800543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90415520"/>
        <c:crosses val="autoZero"/>
        <c:crossBetween val="midCat"/>
      </c:valAx>
      <c:spPr>
        <a:noFill/>
        <a:ln>
          <a:solidFill>
            <a:schemeClr val="bg1">
              <a:lumMod val="85000"/>
            </a:schemeClr>
          </a:solidFill>
        </a:ln>
        <a:effectLst/>
      </c:spPr>
    </c:plotArea>
    <c:legend>
      <c:legendPos val="b"/>
      <c:layout>
        <c:manualLayout>
          <c:xMode val="edge"/>
          <c:yMode val="edge"/>
          <c:x val="7.2959629629629624E-2"/>
          <c:y val="0.10613037037037037"/>
          <c:w val="0.86113629629629629"/>
          <c:h val="7.164740740740741E-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607407407407392E-2"/>
          <c:y val="0.12994237313395765"/>
          <c:w val="0.62714907407407405"/>
          <c:h val="0.72309281012004634"/>
        </c:manualLayout>
      </c:layout>
      <c:barChart>
        <c:barDir val="col"/>
        <c:grouping val="stacked"/>
        <c:varyColors val="0"/>
        <c:ser>
          <c:idx val="0"/>
          <c:order val="0"/>
          <c:tx>
            <c:strRef>
              <c:f>'Figure 6.6'!$C$6</c:f>
              <c:strCache>
                <c:ptCount val="1"/>
                <c:pt idx="0">
                  <c:v>US &amp; Canada</c:v>
                </c:pt>
              </c:strCache>
            </c:strRef>
          </c:tx>
          <c:spPr>
            <a:solidFill>
              <a:schemeClr val="accent1"/>
            </a:solidFill>
            <a:ln>
              <a:noFill/>
            </a:ln>
            <a:effectLst/>
          </c:spPr>
          <c:invertIfNegative val="0"/>
          <c:cat>
            <c:numRef>
              <c:f>'Figure 6.6'!$B$7:$B$12</c:f>
              <c:numCache>
                <c:formatCode>General</c:formatCode>
                <c:ptCount val="6"/>
                <c:pt idx="0">
                  <c:v>2022</c:v>
                </c:pt>
                <c:pt idx="1">
                  <c:v>2025</c:v>
                </c:pt>
                <c:pt idx="2">
                  <c:v>2030</c:v>
                </c:pt>
                <c:pt idx="3">
                  <c:v>2035</c:v>
                </c:pt>
                <c:pt idx="4">
                  <c:v>2040</c:v>
                </c:pt>
                <c:pt idx="5">
                  <c:v>2045</c:v>
                </c:pt>
              </c:numCache>
            </c:numRef>
          </c:cat>
          <c:val>
            <c:numRef>
              <c:f>'Figure 6.6'!$C$7:$C$12</c:f>
              <c:numCache>
                <c:formatCode>0.00</c:formatCode>
                <c:ptCount val="6"/>
                <c:pt idx="0">
                  <c:v>0.8</c:v>
                </c:pt>
                <c:pt idx="1">
                  <c:v>1.1898487065889713</c:v>
                </c:pt>
                <c:pt idx="2">
                  <c:v>0.63453113557826801</c:v>
                </c:pt>
                <c:pt idx="3">
                  <c:v>1.1684692189422203</c:v>
                </c:pt>
                <c:pt idx="4">
                  <c:v>1.8226412654143873</c:v>
                </c:pt>
                <c:pt idx="5">
                  <c:v>1.3151965939998826</c:v>
                </c:pt>
              </c:numCache>
            </c:numRef>
          </c:val>
          <c:extLst>
            <c:ext xmlns:c16="http://schemas.microsoft.com/office/drawing/2014/chart" uri="{C3380CC4-5D6E-409C-BE32-E72D297353CC}">
              <c16:uniqueId val="{00000000-59CA-4A1A-B343-07713D27440C}"/>
            </c:ext>
          </c:extLst>
        </c:ser>
        <c:ser>
          <c:idx val="1"/>
          <c:order val="1"/>
          <c:tx>
            <c:strRef>
              <c:f>'Figure 6.6'!$D$6</c:f>
              <c:strCache>
                <c:ptCount val="1"/>
                <c:pt idx="0">
                  <c:v>Latin America</c:v>
                </c:pt>
              </c:strCache>
            </c:strRef>
          </c:tx>
          <c:spPr>
            <a:solidFill>
              <a:schemeClr val="accent2"/>
            </a:solidFill>
            <a:ln>
              <a:noFill/>
            </a:ln>
            <a:effectLst/>
          </c:spPr>
          <c:invertIfNegative val="0"/>
          <c:cat>
            <c:numRef>
              <c:f>'Figure 6.6'!$B$7:$B$12</c:f>
              <c:numCache>
                <c:formatCode>General</c:formatCode>
                <c:ptCount val="6"/>
                <c:pt idx="0">
                  <c:v>2022</c:v>
                </c:pt>
                <c:pt idx="1">
                  <c:v>2025</c:v>
                </c:pt>
                <c:pt idx="2">
                  <c:v>2030</c:v>
                </c:pt>
                <c:pt idx="3">
                  <c:v>2035</c:v>
                </c:pt>
                <c:pt idx="4">
                  <c:v>2040</c:v>
                </c:pt>
                <c:pt idx="5">
                  <c:v>2045</c:v>
                </c:pt>
              </c:numCache>
            </c:numRef>
          </c:cat>
          <c:val>
            <c:numRef>
              <c:f>'Figure 6.6'!$D$7:$D$12</c:f>
              <c:numCache>
                <c:formatCode>0.00</c:formatCode>
                <c:ptCount val="6"/>
                <c:pt idx="0">
                  <c:v>0.14000000000000001</c:v>
                </c:pt>
                <c:pt idx="1">
                  <c:v>0.29554170932236418</c:v>
                </c:pt>
                <c:pt idx="2">
                  <c:v>4.7872139784115803E-3</c:v>
                </c:pt>
                <c:pt idx="3">
                  <c:v>-3.6137877243458015E-3</c:v>
                </c:pt>
                <c:pt idx="4">
                  <c:v>-2.0685061323150056E-3</c:v>
                </c:pt>
                <c:pt idx="5">
                  <c:v>-1.9486517247419548E-3</c:v>
                </c:pt>
              </c:numCache>
            </c:numRef>
          </c:val>
          <c:extLst>
            <c:ext xmlns:c16="http://schemas.microsoft.com/office/drawing/2014/chart" uri="{C3380CC4-5D6E-409C-BE32-E72D297353CC}">
              <c16:uniqueId val="{00000001-59CA-4A1A-B343-07713D27440C}"/>
            </c:ext>
          </c:extLst>
        </c:ser>
        <c:ser>
          <c:idx val="2"/>
          <c:order val="2"/>
          <c:tx>
            <c:strRef>
              <c:f>'Figure 6.6'!$E$6</c:f>
              <c:strCache>
                <c:ptCount val="1"/>
                <c:pt idx="0">
                  <c:v>Africa</c:v>
                </c:pt>
              </c:strCache>
            </c:strRef>
          </c:tx>
          <c:spPr>
            <a:solidFill>
              <a:schemeClr val="accent3"/>
            </a:solidFill>
            <a:ln>
              <a:noFill/>
            </a:ln>
            <a:effectLst/>
          </c:spPr>
          <c:invertIfNegative val="0"/>
          <c:cat>
            <c:numRef>
              <c:f>'Figure 6.6'!$B$7:$B$12</c:f>
              <c:numCache>
                <c:formatCode>General</c:formatCode>
                <c:ptCount val="6"/>
                <c:pt idx="0">
                  <c:v>2022</c:v>
                </c:pt>
                <c:pt idx="1">
                  <c:v>2025</c:v>
                </c:pt>
                <c:pt idx="2">
                  <c:v>2030</c:v>
                </c:pt>
                <c:pt idx="3">
                  <c:v>2035</c:v>
                </c:pt>
                <c:pt idx="4">
                  <c:v>2040</c:v>
                </c:pt>
                <c:pt idx="5">
                  <c:v>2045</c:v>
                </c:pt>
              </c:numCache>
            </c:numRef>
          </c:cat>
          <c:val>
            <c:numRef>
              <c:f>'Figure 6.6'!$E$7:$E$12</c:f>
              <c:numCache>
                <c:formatCode>0.00</c:formatCode>
                <c:ptCount val="6"/>
                <c:pt idx="0">
                  <c:v>0.31</c:v>
                </c:pt>
                <c:pt idx="1">
                  <c:v>0.14753101328324852</c:v>
                </c:pt>
                <c:pt idx="2">
                  <c:v>0.19738851927836329</c:v>
                </c:pt>
                <c:pt idx="3">
                  <c:v>0.22838</c:v>
                </c:pt>
                <c:pt idx="4">
                  <c:v>0.46604612811131624</c:v>
                </c:pt>
                <c:pt idx="5">
                  <c:v>0.37165518910873757</c:v>
                </c:pt>
              </c:numCache>
            </c:numRef>
          </c:val>
          <c:extLst>
            <c:ext xmlns:c16="http://schemas.microsoft.com/office/drawing/2014/chart" uri="{C3380CC4-5D6E-409C-BE32-E72D297353CC}">
              <c16:uniqueId val="{00000002-59CA-4A1A-B343-07713D27440C}"/>
            </c:ext>
          </c:extLst>
        </c:ser>
        <c:ser>
          <c:idx val="3"/>
          <c:order val="3"/>
          <c:tx>
            <c:strRef>
              <c:f>'Figure 6.6'!$F$6</c:f>
              <c:strCache>
                <c:ptCount val="1"/>
                <c:pt idx="0">
                  <c:v>Europe</c:v>
                </c:pt>
              </c:strCache>
            </c:strRef>
          </c:tx>
          <c:spPr>
            <a:solidFill>
              <a:schemeClr val="accent4"/>
            </a:solidFill>
            <a:ln>
              <a:noFill/>
            </a:ln>
            <a:effectLst/>
          </c:spPr>
          <c:invertIfNegative val="0"/>
          <c:cat>
            <c:numRef>
              <c:f>'Figure 6.6'!$B$7:$B$12</c:f>
              <c:numCache>
                <c:formatCode>General</c:formatCode>
                <c:ptCount val="6"/>
                <c:pt idx="0">
                  <c:v>2022</c:v>
                </c:pt>
                <c:pt idx="1">
                  <c:v>2025</c:v>
                </c:pt>
                <c:pt idx="2">
                  <c:v>2030</c:v>
                </c:pt>
                <c:pt idx="3">
                  <c:v>2035</c:v>
                </c:pt>
                <c:pt idx="4">
                  <c:v>2040</c:v>
                </c:pt>
                <c:pt idx="5">
                  <c:v>2045</c:v>
                </c:pt>
              </c:numCache>
            </c:numRef>
          </c:cat>
          <c:val>
            <c:numRef>
              <c:f>'Figure 6.6'!$F$7:$F$12</c:f>
              <c:numCache>
                <c:formatCode>0.00</c:formatCode>
                <c:ptCount val="6"/>
                <c:pt idx="0">
                  <c:v>2.17</c:v>
                </c:pt>
                <c:pt idx="1">
                  <c:v>2.5393164080337884</c:v>
                </c:pt>
                <c:pt idx="2">
                  <c:v>2.7914049692262881</c:v>
                </c:pt>
                <c:pt idx="3">
                  <c:v>2.9958664704021531</c:v>
                </c:pt>
                <c:pt idx="4">
                  <c:v>2.0898458972276641</c:v>
                </c:pt>
                <c:pt idx="5">
                  <c:v>1.9451637276017038</c:v>
                </c:pt>
              </c:numCache>
            </c:numRef>
          </c:val>
          <c:extLst>
            <c:ext xmlns:c16="http://schemas.microsoft.com/office/drawing/2014/chart" uri="{C3380CC4-5D6E-409C-BE32-E72D297353CC}">
              <c16:uniqueId val="{00000003-59CA-4A1A-B343-07713D27440C}"/>
            </c:ext>
          </c:extLst>
        </c:ser>
        <c:ser>
          <c:idx val="6"/>
          <c:order val="5"/>
          <c:tx>
            <c:strRef>
              <c:f>'Figure 6.6'!$H$6</c:f>
              <c:strCache>
                <c:ptCount val="1"/>
                <c:pt idx="0">
                  <c:v>Asia-Pacific</c:v>
                </c:pt>
              </c:strCache>
            </c:strRef>
          </c:tx>
          <c:spPr>
            <a:solidFill>
              <a:srgbClr val="E16510"/>
            </a:solidFill>
            <a:ln>
              <a:noFill/>
            </a:ln>
            <a:effectLst/>
          </c:spPr>
          <c:invertIfNegative val="0"/>
          <c:cat>
            <c:numRef>
              <c:f>'Figure 6.6'!$B$7:$B$12</c:f>
              <c:numCache>
                <c:formatCode>General</c:formatCode>
                <c:ptCount val="6"/>
                <c:pt idx="0">
                  <c:v>2022</c:v>
                </c:pt>
                <c:pt idx="1">
                  <c:v>2025</c:v>
                </c:pt>
                <c:pt idx="2">
                  <c:v>2030</c:v>
                </c:pt>
                <c:pt idx="3">
                  <c:v>2035</c:v>
                </c:pt>
                <c:pt idx="4">
                  <c:v>2040</c:v>
                </c:pt>
                <c:pt idx="5">
                  <c:v>2045</c:v>
                </c:pt>
              </c:numCache>
            </c:numRef>
          </c:cat>
          <c:val>
            <c:numRef>
              <c:f>'Figure 6.6'!$H$7:$H$12</c:f>
              <c:numCache>
                <c:formatCode>0.00</c:formatCode>
                <c:ptCount val="6"/>
                <c:pt idx="0">
                  <c:v>14.898497679099586</c:v>
                </c:pt>
                <c:pt idx="1">
                  <c:v>15.426545334670918</c:v>
                </c:pt>
                <c:pt idx="2">
                  <c:v>16.571167586825457</c:v>
                </c:pt>
                <c:pt idx="3">
                  <c:v>18.028945648822763</c:v>
                </c:pt>
                <c:pt idx="4">
                  <c:v>19.814743134661327</c:v>
                </c:pt>
                <c:pt idx="5">
                  <c:v>22.277817679332287</c:v>
                </c:pt>
              </c:numCache>
            </c:numRef>
          </c:val>
          <c:extLst>
            <c:ext xmlns:c16="http://schemas.microsoft.com/office/drawing/2014/chart" uri="{C3380CC4-5D6E-409C-BE32-E72D297353CC}">
              <c16:uniqueId val="{00000006-59CA-4A1A-B343-07713D27440C}"/>
            </c:ext>
          </c:extLst>
        </c:ser>
        <c:dLbls>
          <c:showLegendKey val="0"/>
          <c:showVal val="0"/>
          <c:showCatName val="0"/>
          <c:showSerName val="0"/>
          <c:showPercent val="0"/>
          <c:showBubbleSize val="0"/>
        </c:dLbls>
        <c:gapWidth val="150"/>
        <c:overlap val="100"/>
        <c:axId val="687056648"/>
        <c:axId val="687064848"/>
        <c:extLst/>
      </c:barChart>
      <c:lineChart>
        <c:grouping val="standard"/>
        <c:varyColors val="0"/>
        <c:ser>
          <c:idx val="5"/>
          <c:order val="4"/>
          <c:tx>
            <c:strRef>
              <c:f>'Figure 6.6'!$G$6</c:f>
              <c:strCache>
                <c:ptCount val="1"/>
                <c:pt idx="0">
                  <c:v>Middle East - local use</c:v>
                </c:pt>
              </c:strCache>
            </c:strRef>
          </c:tx>
          <c:spPr>
            <a:ln w="25400" cap="rnd">
              <a:solidFill>
                <a:schemeClr val="accent6"/>
              </a:solidFill>
              <a:prstDash val="solid"/>
              <a:round/>
            </a:ln>
            <a:effectLst/>
          </c:spPr>
          <c:marker>
            <c:symbol val="none"/>
          </c:marker>
          <c:cat>
            <c:numRef>
              <c:f>'Figure 6.6'!$B$7:$B$12</c:f>
              <c:numCache>
                <c:formatCode>General</c:formatCode>
                <c:ptCount val="6"/>
                <c:pt idx="0">
                  <c:v>2022</c:v>
                </c:pt>
                <c:pt idx="1">
                  <c:v>2025</c:v>
                </c:pt>
                <c:pt idx="2">
                  <c:v>2030</c:v>
                </c:pt>
                <c:pt idx="3">
                  <c:v>2035</c:v>
                </c:pt>
                <c:pt idx="4">
                  <c:v>2040</c:v>
                </c:pt>
                <c:pt idx="5">
                  <c:v>2045</c:v>
                </c:pt>
              </c:numCache>
            </c:numRef>
          </c:cat>
          <c:val>
            <c:numRef>
              <c:f>'Figure 6.6'!$G$7:$G$12</c:f>
              <c:numCache>
                <c:formatCode>0.00</c:formatCode>
                <c:ptCount val="6"/>
                <c:pt idx="0">
                  <c:v>7.7009383346821743</c:v>
                </c:pt>
                <c:pt idx="1">
                  <c:v>8.9130337190144235</c:v>
                </c:pt>
                <c:pt idx="2">
                  <c:v>9.5471214316161976</c:v>
                </c:pt>
                <c:pt idx="3">
                  <c:v>9.8661402388345909</c:v>
                </c:pt>
                <c:pt idx="4">
                  <c:v>10.0480101589011</c:v>
                </c:pt>
                <c:pt idx="5">
                  <c:v>10.075512586007699</c:v>
                </c:pt>
              </c:numCache>
            </c:numRef>
          </c:val>
          <c:smooth val="0"/>
          <c:extLst>
            <c:ext xmlns:c16="http://schemas.microsoft.com/office/drawing/2014/chart" uri="{C3380CC4-5D6E-409C-BE32-E72D297353CC}">
              <c16:uniqueId val="{00000005-59CA-4A1A-B343-07713D27440C}"/>
            </c:ext>
          </c:extLst>
        </c:ser>
        <c:dLbls>
          <c:showLegendKey val="0"/>
          <c:showVal val="0"/>
          <c:showCatName val="0"/>
          <c:showSerName val="0"/>
          <c:showPercent val="0"/>
          <c:showBubbleSize val="0"/>
        </c:dLbls>
        <c:marker val="1"/>
        <c:smooth val="0"/>
        <c:axId val="687056648"/>
        <c:axId val="687064848"/>
      </c:lineChart>
      <c:catAx>
        <c:axId val="68705664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87064848"/>
        <c:crosses val="autoZero"/>
        <c:auto val="1"/>
        <c:lblAlgn val="ctr"/>
        <c:lblOffset val="100"/>
        <c:noMultiLvlLbl val="0"/>
      </c:catAx>
      <c:valAx>
        <c:axId val="687064848"/>
        <c:scaling>
          <c:orientation val="minMax"/>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ysClr val="windowText" lastClr="000000"/>
                    </a:solidFill>
                    <a:latin typeface="+mn-lt"/>
                    <a:ea typeface="+mn-ea"/>
                    <a:cs typeface="+mn-cs"/>
                  </a:defRPr>
                </a:pPr>
                <a:r>
                  <a:rPr lang="en-US" sz="1000" i="1"/>
                  <a:t>mb/d</a:t>
                </a:r>
              </a:p>
            </c:rich>
          </c:tx>
          <c:layout>
            <c:manualLayout>
              <c:xMode val="edge"/>
              <c:yMode val="edge"/>
              <c:x val="2.5857777777777778E-2"/>
              <c:y val="1.1811023622047246E-2"/>
            </c:manualLayout>
          </c:layout>
          <c:overlay val="0"/>
          <c:spPr>
            <a:noFill/>
            <a:ln>
              <a:noFill/>
            </a:ln>
            <a:effectLst/>
          </c:spPr>
          <c:txPr>
            <a:bodyPr rot="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87056648"/>
        <c:crosses val="autoZero"/>
        <c:crossBetween val="between"/>
      </c:valAx>
      <c:spPr>
        <a:noFill/>
        <a:ln>
          <a:solidFill>
            <a:schemeClr val="bg1">
              <a:lumMod val="85000"/>
            </a:schemeClr>
          </a:solidFill>
        </a:ln>
        <a:effectLst/>
      </c:spPr>
    </c:plotArea>
    <c:legend>
      <c:legendPos val="r"/>
      <c:layout>
        <c:manualLayout>
          <c:xMode val="edge"/>
          <c:yMode val="edge"/>
          <c:x val="0.70205462962962961"/>
          <c:y val="0.16546468253968255"/>
          <c:w val="0.28383425925925926"/>
          <c:h val="0.6842765873015872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352592592592592E-2"/>
          <c:y val="0.12872416338582679"/>
          <c:w val="0.69697962962962967"/>
          <c:h val="0.76637976190476187"/>
        </c:manualLayout>
      </c:layout>
      <c:barChart>
        <c:barDir val="col"/>
        <c:grouping val="stacked"/>
        <c:varyColors val="0"/>
        <c:ser>
          <c:idx val="0"/>
          <c:order val="0"/>
          <c:tx>
            <c:strRef>
              <c:f>'Figure 6.7'!$C$6</c:f>
              <c:strCache>
                <c:ptCount val="1"/>
                <c:pt idx="0">
                  <c:v>US &amp; Canada</c:v>
                </c:pt>
              </c:strCache>
            </c:strRef>
          </c:tx>
          <c:spPr>
            <a:solidFill>
              <a:schemeClr val="accent1"/>
            </a:solidFill>
            <a:ln>
              <a:noFill/>
            </a:ln>
            <a:effectLst/>
          </c:spPr>
          <c:invertIfNegative val="0"/>
          <c:cat>
            <c:numRef>
              <c:f>'Figure 6.7'!$B$7:$B$12</c:f>
              <c:numCache>
                <c:formatCode>General</c:formatCode>
                <c:ptCount val="6"/>
                <c:pt idx="0">
                  <c:v>2022</c:v>
                </c:pt>
                <c:pt idx="1">
                  <c:v>2025</c:v>
                </c:pt>
                <c:pt idx="2">
                  <c:v>2030</c:v>
                </c:pt>
                <c:pt idx="3">
                  <c:v>2035</c:v>
                </c:pt>
                <c:pt idx="4">
                  <c:v>2040</c:v>
                </c:pt>
                <c:pt idx="5">
                  <c:v>2045</c:v>
                </c:pt>
              </c:numCache>
            </c:numRef>
          </c:cat>
          <c:val>
            <c:numRef>
              <c:f>'Figure 6.7'!$C$7:$C$12</c:f>
              <c:numCache>
                <c:formatCode>0.00</c:formatCode>
                <c:ptCount val="6"/>
                <c:pt idx="0">
                  <c:v>1.339</c:v>
                </c:pt>
                <c:pt idx="1">
                  <c:v>1.6494899999999999</c:v>
                </c:pt>
                <c:pt idx="2">
                  <c:v>1.9592699999999998</c:v>
                </c:pt>
                <c:pt idx="3">
                  <c:v>2.2359299999999993</c:v>
                </c:pt>
                <c:pt idx="4">
                  <c:v>2.5238399999999999</c:v>
                </c:pt>
                <c:pt idx="5">
                  <c:v>2.5396499999999995</c:v>
                </c:pt>
              </c:numCache>
            </c:numRef>
          </c:val>
          <c:extLst>
            <c:ext xmlns:c16="http://schemas.microsoft.com/office/drawing/2014/chart" uri="{C3380CC4-5D6E-409C-BE32-E72D297353CC}">
              <c16:uniqueId val="{00000000-87FA-4107-A1B3-B036CA068F43}"/>
            </c:ext>
          </c:extLst>
        </c:ser>
        <c:ser>
          <c:idx val="2"/>
          <c:order val="2"/>
          <c:tx>
            <c:strRef>
              <c:f>'Figure 6.7'!$E$6</c:f>
              <c:strCache>
                <c:ptCount val="1"/>
                <c:pt idx="0">
                  <c:v>Africa</c:v>
                </c:pt>
              </c:strCache>
            </c:strRef>
          </c:tx>
          <c:spPr>
            <a:solidFill>
              <a:schemeClr val="accent3"/>
            </a:solidFill>
            <a:ln>
              <a:noFill/>
            </a:ln>
            <a:effectLst/>
          </c:spPr>
          <c:invertIfNegative val="0"/>
          <c:cat>
            <c:numRef>
              <c:f>'Figure 6.7'!$B$7:$B$12</c:f>
              <c:numCache>
                <c:formatCode>General</c:formatCode>
                <c:ptCount val="6"/>
                <c:pt idx="0">
                  <c:v>2022</c:v>
                </c:pt>
                <c:pt idx="1">
                  <c:v>2025</c:v>
                </c:pt>
                <c:pt idx="2">
                  <c:v>2030</c:v>
                </c:pt>
                <c:pt idx="3">
                  <c:v>2035</c:v>
                </c:pt>
                <c:pt idx="4">
                  <c:v>2040</c:v>
                </c:pt>
                <c:pt idx="5">
                  <c:v>2045</c:v>
                </c:pt>
              </c:numCache>
            </c:numRef>
          </c:cat>
          <c:val>
            <c:numRef>
              <c:f>'Figure 6.7'!$E$7:$E$12</c:f>
              <c:numCache>
                <c:formatCode>0.00</c:formatCode>
                <c:ptCount val="6"/>
                <c:pt idx="0">
                  <c:v>-3.0000000000000001E-3</c:v>
                </c:pt>
                <c:pt idx="1">
                  <c:v>0.33121</c:v>
                </c:pt>
                <c:pt idx="2">
                  <c:v>2.615E-2</c:v>
                </c:pt>
                <c:pt idx="3">
                  <c:v>4.002E-2</c:v>
                </c:pt>
                <c:pt idx="4">
                  <c:v>9.2179999999999998E-2</c:v>
                </c:pt>
                <c:pt idx="5">
                  <c:v>4.0000000000000452E-4</c:v>
                </c:pt>
              </c:numCache>
            </c:numRef>
          </c:val>
          <c:extLst>
            <c:ext xmlns:c16="http://schemas.microsoft.com/office/drawing/2014/chart" uri="{C3380CC4-5D6E-409C-BE32-E72D297353CC}">
              <c16:uniqueId val="{00000002-87FA-4107-A1B3-B036CA068F43}"/>
            </c:ext>
          </c:extLst>
        </c:ser>
        <c:ser>
          <c:idx val="3"/>
          <c:order val="3"/>
          <c:tx>
            <c:strRef>
              <c:f>'Figure 6.7'!$F$6</c:f>
              <c:strCache>
                <c:ptCount val="1"/>
                <c:pt idx="0">
                  <c:v>Europe</c:v>
                </c:pt>
              </c:strCache>
            </c:strRef>
          </c:tx>
          <c:spPr>
            <a:solidFill>
              <a:schemeClr val="accent4"/>
            </a:solidFill>
            <a:ln>
              <a:noFill/>
            </a:ln>
            <a:effectLst/>
          </c:spPr>
          <c:invertIfNegative val="0"/>
          <c:cat>
            <c:numRef>
              <c:f>'Figure 6.7'!$B$7:$B$12</c:f>
              <c:numCache>
                <c:formatCode>General</c:formatCode>
                <c:ptCount val="6"/>
                <c:pt idx="0">
                  <c:v>2022</c:v>
                </c:pt>
                <c:pt idx="1">
                  <c:v>2025</c:v>
                </c:pt>
                <c:pt idx="2">
                  <c:v>2030</c:v>
                </c:pt>
                <c:pt idx="3">
                  <c:v>2035</c:v>
                </c:pt>
                <c:pt idx="4">
                  <c:v>2040</c:v>
                </c:pt>
                <c:pt idx="5">
                  <c:v>2045</c:v>
                </c:pt>
              </c:numCache>
            </c:numRef>
          </c:cat>
          <c:val>
            <c:numRef>
              <c:f>'Figure 6.7'!$F$7:$F$12</c:f>
              <c:numCache>
                <c:formatCode>0.00</c:formatCode>
                <c:ptCount val="6"/>
                <c:pt idx="0">
                  <c:v>0.42099999999999999</c:v>
                </c:pt>
                <c:pt idx="1">
                  <c:v>0.4</c:v>
                </c:pt>
                <c:pt idx="2">
                  <c:v>0.51239999999999997</c:v>
                </c:pt>
                <c:pt idx="3">
                  <c:v>0.34726000000000007</c:v>
                </c:pt>
                <c:pt idx="4">
                  <c:v>0.59428999999999998</c:v>
                </c:pt>
                <c:pt idx="5">
                  <c:v>0.60799000000000003</c:v>
                </c:pt>
              </c:numCache>
            </c:numRef>
          </c:val>
          <c:extLst>
            <c:ext xmlns:c16="http://schemas.microsoft.com/office/drawing/2014/chart" uri="{C3380CC4-5D6E-409C-BE32-E72D297353CC}">
              <c16:uniqueId val="{00000003-87FA-4107-A1B3-B036CA068F43}"/>
            </c:ext>
          </c:extLst>
        </c:ser>
        <c:ser>
          <c:idx val="6"/>
          <c:order val="4"/>
          <c:tx>
            <c:strRef>
              <c:f>'Figure 6.7'!$G$6</c:f>
              <c:strCache>
                <c:ptCount val="1"/>
                <c:pt idx="0">
                  <c:v>Asia-Pacific</c:v>
                </c:pt>
              </c:strCache>
            </c:strRef>
          </c:tx>
          <c:spPr>
            <a:solidFill>
              <a:srgbClr val="E16510"/>
            </a:solidFill>
            <a:ln>
              <a:noFill/>
            </a:ln>
            <a:effectLst/>
          </c:spPr>
          <c:invertIfNegative val="0"/>
          <c:cat>
            <c:numRef>
              <c:f>'Figure 6.7'!$B$7:$B$12</c:f>
              <c:numCache>
                <c:formatCode>General</c:formatCode>
                <c:ptCount val="6"/>
                <c:pt idx="0">
                  <c:v>2022</c:v>
                </c:pt>
                <c:pt idx="1">
                  <c:v>2025</c:v>
                </c:pt>
                <c:pt idx="2">
                  <c:v>2030</c:v>
                </c:pt>
                <c:pt idx="3">
                  <c:v>2035</c:v>
                </c:pt>
                <c:pt idx="4">
                  <c:v>2040</c:v>
                </c:pt>
                <c:pt idx="5">
                  <c:v>2045</c:v>
                </c:pt>
              </c:numCache>
            </c:numRef>
          </c:cat>
          <c:val>
            <c:numRef>
              <c:f>'Figure 6.7'!$G$7:$G$12</c:f>
              <c:numCache>
                <c:formatCode>0.00</c:formatCode>
                <c:ptCount val="6"/>
                <c:pt idx="0">
                  <c:v>1.444</c:v>
                </c:pt>
                <c:pt idx="1">
                  <c:v>2.2626900000000001</c:v>
                </c:pt>
                <c:pt idx="2">
                  <c:v>2.71672</c:v>
                </c:pt>
                <c:pt idx="3">
                  <c:v>3.2108400000000001</c:v>
                </c:pt>
                <c:pt idx="4">
                  <c:v>2.6396999999999999</c:v>
                </c:pt>
                <c:pt idx="5">
                  <c:v>2.3935499999999998</c:v>
                </c:pt>
              </c:numCache>
            </c:numRef>
          </c:val>
          <c:extLst>
            <c:ext xmlns:c16="http://schemas.microsoft.com/office/drawing/2014/chart" uri="{C3380CC4-5D6E-409C-BE32-E72D297353CC}">
              <c16:uniqueId val="{00000005-87FA-4107-A1B3-B036CA068F43}"/>
            </c:ext>
          </c:extLst>
        </c:ser>
        <c:dLbls>
          <c:showLegendKey val="0"/>
          <c:showVal val="0"/>
          <c:showCatName val="0"/>
          <c:showSerName val="0"/>
          <c:showPercent val="0"/>
          <c:showBubbleSize val="0"/>
        </c:dLbls>
        <c:gapWidth val="150"/>
        <c:overlap val="100"/>
        <c:axId val="687056648"/>
        <c:axId val="687064848"/>
        <c:extLst/>
      </c:barChart>
      <c:lineChart>
        <c:grouping val="standard"/>
        <c:varyColors val="0"/>
        <c:ser>
          <c:idx val="1"/>
          <c:order val="1"/>
          <c:tx>
            <c:strRef>
              <c:f>'Figure 6.7'!$D$6</c:f>
              <c:strCache>
                <c:ptCount val="1"/>
                <c:pt idx="0">
                  <c:v>Latin America - local use</c:v>
                </c:pt>
              </c:strCache>
            </c:strRef>
          </c:tx>
          <c:spPr>
            <a:ln w="25400" cap="rnd">
              <a:solidFill>
                <a:schemeClr val="accent2"/>
              </a:solidFill>
              <a:prstDash val="solid"/>
              <a:round/>
            </a:ln>
            <a:effectLst/>
          </c:spPr>
          <c:marker>
            <c:symbol val="none"/>
          </c:marker>
          <c:cat>
            <c:numRef>
              <c:f>'Figure 6.7'!$B$7:$B$12</c:f>
              <c:numCache>
                <c:formatCode>General</c:formatCode>
                <c:ptCount val="6"/>
                <c:pt idx="0">
                  <c:v>2022</c:v>
                </c:pt>
                <c:pt idx="1">
                  <c:v>2025</c:v>
                </c:pt>
                <c:pt idx="2">
                  <c:v>2030</c:v>
                </c:pt>
                <c:pt idx="3">
                  <c:v>2035</c:v>
                </c:pt>
                <c:pt idx="4">
                  <c:v>2040</c:v>
                </c:pt>
                <c:pt idx="5">
                  <c:v>2045</c:v>
                </c:pt>
              </c:numCache>
            </c:numRef>
          </c:cat>
          <c:val>
            <c:numRef>
              <c:f>'Figure 6.7'!$D$7:$D$12</c:f>
              <c:numCache>
                <c:formatCode>0.00</c:formatCode>
                <c:ptCount val="6"/>
                <c:pt idx="0">
                  <c:v>3.9868391216245698</c:v>
                </c:pt>
                <c:pt idx="1">
                  <c:v>4.1454102385862956</c:v>
                </c:pt>
                <c:pt idx="2">
                  <c:v>4.9361196842486104</c:v>
                </c:pt>
                <c:pt idx="3">
                  <c:v>5.0152902892377007</c:v>
                </c:pt>
                <c:pt idx="4">
                  <c:v>5.471861011779982</c:v>
                </c:pt>
                <c:pt idx="5">
                  <c:v>5.5402703532749733</c:v>
                </c:pt>
              </c:numCache>
            </c:numRef>
          </c:val>
          <c:smooth val="0"/>
          <c:extLst>
            <c:ext xmlns:c16="http://schemas.microsoft.com/office/drawing/2014/chart" uri="{C3380CC4-5D6E-409C-BE32-E72D297353CC}">
              <c16:uniqueId val="{00000001-87FA-4107-A1B3-B036CA068F43}"/>
            </c:ext>
          </c:extLst>
        </c:ser>
        <c:dLbls>
          <c:showLegendKey val="0"/>
          <c:showVal val="0"/>
          <c:showCatName val="0"/>
          <c:showSerName val="0"/>
          <c:showPercent val="0"/>
          <c:showBubbleSize val="0"/>
        </c:dLbls>
        <c:marker val="1"/>
        <c:smooth val="0"/>
        <c:axId val="687056648"/>
        <c:axId val="687064848"/>
      </c:lineChart>
      <c:catAx>
        <c:axId val="68705664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87064848"/>
        <c:crosses val="autoZero"/>
        <c:auto val="1"/>
        <c:lblAlgn val="ctr"/>
        <c:lblOffset val="100"/>
        <c:noMultiLvlLbl val="0"/>
      </c:catAx>
      <c:valAx>
        <c:axId val="687064848"/>
        <c:scaling>
          <c:orientation val="minMax"/>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sz="1000" i="1"/>
                  <a:t>mb/d</a:t>
                </a:r>
              </a:p>
            </c:rich>
          </c:tx>
          <c:layout>
            <c:manualLayout>
              <c:xMode val="edge"/>
              <c:yMode val="edge"/>
              <c:x val="1.8805925925925927E-2"/>
              <c:y val="1.138452380952380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87056648"/>
        <c:crosses val="autoZero"/>
        <c:crossBetween val="between"/>
      </c:valAx>
      <c:spPr>
        <a:noFill/>
        <a:ln>
          <a:solidFill>
            <a:schemeClr val="bg1">
              <a:lumMod val="85000"/>
            </a:schemeClr>
          </a:solidFill>
        </a:ln>
        <a:effectLst/>
      </c:spPr>
    </c:plotArea>
    <c:legend>
      <c:legendPos val="r"/>
      <c:layout>
        <c:manualLayout>
          <c:xMode val="edge"/>
          <c:yMode val="edge"/>
          <c:x val="0.76347314814814815"/>
          <c:y val="0.22660357142857149"/>
          <c:w val="0.23417499999999999"/>
          <c:h val="0.642546825396825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486742604952801E-2"/>
          <c:y val="0.13131251035481031"/>
          <c:w val="0.67356930390914049"/>
          <c:h val="0.71966541972951048"/>
        </c:manualLayout>
      </c:layout>
      <c:barChart>
        <c:barDir val="col"/>
        <c:grouping val="stacked"/>
        <c:varyColors val="0"/>
        <c:ser>
          <c:idx val="1"/>
          <c:order val="0"/>
          <c:tx>
            <c:strRef>
              <c:f>'Figure 6.8'!$C$6</c:f>
              <c:strCache>
                <c:ptCount val="1"/>
                <c:pt idx="0">
                  <c:v>Africa</c:v>
                </c:pt>
              </c:strCache>
            </c:strRef>
          </c:tx>
          <c:spPr>
            <a:solidFill>
              <a:srgbClr val="513700"/>
            </a:solidFill>
            <a:ln w="25400">
              <a:noFill/>
              <a:prstDash val="dash"/>
            </a:ln>
            <a:effectLst/>
          </c:spPr>
          <c:invertIfNegative val="0"/>
          <c:cat>
            <c:numRef>
              <c:f>'Figure 6.8'!$B$7:$B$12</c:f>
              <c:numCache>
                <c:formatCode>General</c:formatCode>
                <c:ptCount val="6"/>
                <c:pt idx="0">
                  <c:v>2022</c:v>
                </c:pt>
                <c:pt idx="1">
                  <c:v>2025</c:v>
                </c:pt>
                <c:pt idx="2">
                  <c:v>2030</c:v>
                </c:pt>
                <c:pt idx="3">
                  <c:v>2035</c:v>
                </c:pt>
                <c:pt idx="4">
                  <c:v>2040</c:v>
                </c:pt>
                <c:pt idx="5">
                  <c:v>2045</c:v>
                </c:pt>
              </c:numCache>
            </c:numRef>
          </c:cat>
          <c:val>
            <c:numRef>
              <c:f>'Figure 6.8'!$C$7:$C$12</c:f>
              <c:numCache>
                <c:formatCode>0.00</c:formatCode>
                <c:ptCount val="6"/>
                <c:pt idx="0">
                  <c:v>0</c:v>
                </c:pt>
                <c:pt idx="1">
                  <c:v>0.193</c:v>
                </c:pt>
                <c:pt idx="2">
                  <c:v>0.23</c:v>
                </c:pt>
                <c:pt idx="3">
                  <c:v>0.27</c:v>
                </c:pt>
                <c:pt idx="4">
                  <c:v>0.2</c:v>
                </c:pt>
                <c:pt idx="5">
                  <c:v>0.30737999999999999</c:v>
                </c:pt>
              </c:numCache>
            </c:numRef>
          </c:val>
          <c:extLst>
            <c:ext xmlns:c16="http://schemas.microsoft.com/office/drawing/2014/chart" uri="{C3380CC4-5D6E-409C-BE32-E72D297353CC}">
              <c16:uniqueId val="{00000006-0910-40D3-9E5C-8FDA3B1F92A3}"/>
            </c:ext>
          </c:extLst>
        </c:ser>
        <c:ser>
          <c:idx val="3"/>
          <c:order val="1"/>
          <c:tx>
            <c:strRef>
              <c:f>'Figure 6.8'!$D$6</c:f>
              <c:strCache>
                <c:ptCount val="1"/>
                <c:pt idx="0">
                  <c:v>Europe</c:v>
                </c:pt>
              </c:strCache>
            </c:strRef>
          </c:tx>
          <c:spPr>
            <a:solidFill>
              <a:schemeClr val="accent4"/>
            </a:solidFill>
            <a:ln>
              <a:noFill/>
            </a:ln>
            <a:effectLst/>
          </c:spPr>
          <c:invertIfNegative val="0"/>
          <c:cat>
            <c:numRef>
              <c:f>'Figure 6.8'!$B$7:$B$12</c:f>
              <c:numCache>
                <c:formatCode>General</c:formatCode>
                <c:ptCount val="6"/>
                <c:pt idx="0">
                  <c:v>2022</c:v>
                </c:pt>
                <c:pt idx="1">
                  <c:v>2025</c:v>
                </c:pt>
                <c:pt idx="2">
                  <c:v>2030</c:v>
                </c:pt>
                <c:pt idx="3">
                  <c:v>2035</c:v>
                </c:pt>
                <c:pt idx="4">
                  <c:v>2040</c:v>
                </c:pt>
                <c:pt idx="5">
                  <c:v>2045</c:v>
                </c:pt>
              </c:numCache>
            </c:numRef>
          </c:cat>
          <c:val>
            <c:numRef>
              <c:f>'Figure 6.8'!$D$7:$D$12</c:f>
              <c:numCache>
                <c:formatCode>0.00</c:formatCode>
                <c:ptCount val="6"/>
                <c:pt idx="0">
                  <c:v>3.3410000000000002</c:v>
                </c:pt>
                <c:pt idx="1">
                  <c:v>1.4877400000000001</c:v>
                </c:pt>
                <c:pt idx="2">
                  <c:v>1.4540199999999999</c:v>
                </c:pt>
                <c:pt idx="3">
                  <c:v>1.7669800000000002</c:v>
                </c:pt>
                <c:pt idx="4">
                  <c:v>1.9389699999999999</c:v>
                </c:pt>
                <c:pt idx="5">
                  <c:v>1.8730599999999997</c:v>
                </c:pt>
              </c:numCache>
            </c:numRef>
          </c:val>
          <c:extLst>
            <c:ext xmlns:c16="http://schemas.microsoft.com/office/drawing/2014/chart" uri="{C3380CC4-5D6E-409C-BE32-E72D297353CC}">
              <c16:uniqueId val="{00000002-0910-40D3-9E5C-8FDA3B1F92A3}"/>
            </c:ext>
          </c:extLst>
        </c:ser>
        <c:ser>
          <c:idx val="5"/>
          <c:order val="3"/>
          <c:tx>
            <c:strRef>
              <c:f>'Figure 6.8'!$F$6</c:f>
              <c:strCache>
                <c:ptCount val="1"/>
                <c:pt idx="0">
                  <c:v>Middle East</c:v>
                </c:pt>
              </c:strCache>
            </c:strRef>
          </c:tx>
          <c:spPr>
            <a:solidFill>
              <a:schemeClr val="accent6"/>
            </a:solidFill>
            <a:ln w="25400">
              <a:noFill/>
              <a:prstDash val="dash"/>
            </a:ln>
            <a:effectLst/>
          </c:spPr>
          <c:invertIfNegative val="0"/>
          <c:cat>
            <c:numRef>
              <c:f>'Figure 6.8'!$B$7:$B$12</c:f>
              <c:numCache>
                <c:formatCode>General</c:formatCode>
                <c:ptCount val="6"/>
                <c:pt idx="0">
                  <c:v>2022</c:v>
                </c:pt>
                <c:pt idx="1">
                  <c:v>2025</c:v>
                </c:pt>
                <c:pt idx="2">
                  <c:v>2030</c:v>
                </c:pt>
                <c:pt idx="3">
                  <c:v>2035</c:v>
                </c:pt>
                <c:pt idx="4">
                  <c:v>2040</c:v>
                </c:pt>
                <c:pt idx="5">
                  <c:v>2045</c:v>
                </c:pt>
              </c:numCache>
            </c:numRef>
          </c:cat>
          <c:val>
            <c:numRef>
              <c:f>'Figure 6.8'!$F$7:$F$12</c:f>
              <c:numCache>
                <c:formatCode>0.00</c:formatCode>
                <c:ptCount val="6"/>
                <c:pt idx="0">
                  <c:v>1.4999999999999999E-2</c:v>
                </c:pt>
                <c:pt idx="1">
                  <c:v>9.5000000000000001E-2</c:v>
                </c:pt>
                <c:pt idx="2">
                  <c:v>0</c:v>
                </c:pt>
                <c:pt idx="3">
                  <c:v>-3.3900000000000041E-3</c:v>
                </c:pt>
                <c:pt idx="4">
                  <c:v>0</c:v>
                </c:pt>
                <c:pt idx="5">
                  <c:v>0</c:v>
                </c:pt>
              </c:numCache>
            </c:numRef>
          </c:val>
          <c:extLst>
            <c:ext xmlns:c16="http://schemas.microsoft.com/office/drawing/2014/chart" uri="{C3380CC4-5D6E-409C-BE32-E72D297353CC}">
              <c16:uniqueId val="{00000004-0910-40D3-9E5C-8FDA3B1F92A3}"/>
            </c:ext>
          </c:extLst>
        </c:ser>
        <c:ser>
          <c:idx val="6"/>
          <c:order val="4"/>
          <c:tx>
            <c:strRef>
              <c:f>'Figure 6.8'!$G$6</c:f>
              <c:strCache>
                <c:ptCount val="1"/>
                <c:pt idx="0">
                  <c:v>Asia-Pacific</c:v>
                </c:pt>
              </c:strCache>
            </c:strRef>
          </c:tx>
          <c:spPr>
            <a:solidFill>
              <a:srgbClr val="E16510"/>
            </a:solidFill>
            <a:ln>
              <a:noFill/>
            </a:ln>
            <a:effectLst/>
          </c:spPr>
          <c:invertIfNegative val="0"/>
          <c:cat>
            <c:numRef>
              <c:f>'Figure 6.8'!$B$7:$B$12</c:f>
              <c:numCache>
                <c:formatCode>General</c:formatCode>
                <c:ptCount val="6"/>
                <c:pt idx="0">
                  <c:v>2022</c:v>
                </c:pt>
                <c:pt idx="1">
                  <c:v>2025</c:v>
                </c:pt>
                <c:pt idx="2">
                  <c:v>2030</c:v>
                </c:pt>
                <c:pt idx="3">
                  <c:v>2035</c:v>
                </c:pt>
                <c:pt idx="4">
                  <c:v>2040</c:v>
                </c:pt>
                <c:pt idx="5">
                  <c:v>2045</c:v>
                </c:pt>
              </c:numCache>
            </c:numRef>
          </c:cat>
          <c:val>
            <c:numRef>
              <c:f>'Figure 6.8'!$G$7:$G$12</c:f>
              <c:numCache>
                <c:formatCode>0.00</c:formatCode>
                <c:ptCount val="6"/>
                <c:pt idx="0">
                  <c:v>2.88</c:v>
                </c:pt>
                <c:pt idx="1">
                  <c:v>3.0848800000000001</c:v>
                </c:pt>
                <c:pt idx="2">
                  <c:v>3.6324800000000002</c:v>
                </c:pt>
                <c:pt idx="3">
                  <c:v>3.7643699999999995</c:v>
                </c:pt>
                <c:pt idx="4">
                  <c:v>3.7983599999999997</c:v>
                </c:pt>
                <c:pt idx="5">
                  <c:v>3.6050800000000001</c:v>
                </c:pt>
              </c:numCache>
            </c:numRef>
          </c:val>
          <c:extLst>
            <c:ext xmlns:c16="http://schemas.microsoft.com/office/drawing/2014/chart" uri="{C3380CC4-5D6E-409C-BE32-E72D297353CC}">
              <c16:uniqueId val="{00000005-0910-40D3-9E5C-8FDA3B1F92A3}"/>
            </c:ext>
          </c:extLst>
        </c:ser>
        <c:dLbls>
          <c:showLegendKey val="0"/>
          <c:showVal val="0"/>
          <c:showCatName val="0"/>
          <c:showSerName val="0"/>
          <c:showPercent val="0"/>
          <c:showBubbleSize val="0"/>
        </c:dLbls>
        <c:gapWidth val="150"/>
        <c:overlap val="100"/>
        <c:axId val="687056648"/>
        <c:axId val="687064848"/>
        <c:extLst/>
      </c:barChart>
      <c:lineChart>
        <c:grouping val="standard"/>
        <c:varyColors val="0"/>
        <c:ser>
          <c:idx val="4"/>
          <c:order val="2"/>
          <c:tx>
            <c:strRef>
              <c:f>'Figure 6.8'!$E$6</c:f>
              <c:strCache>
                <c:ptCount val="1"/>
                <c:pt idx="0">
                  <c:v>Russia &amp; Caspian - local use</c:v>
                </c:pt>
              </c:strCache>
            </c:strRef>
          </c:tx>
          <c:spPr>
            <a:ln w="25400" cap="rnd">
              <a:solidFill>
                <a:schemeClr val="accent5"/>
              </a:solidFill>
              <a:prstDash val="solid"/>
              <a:round/>
            </a:ln>
            <a:effectLst/>
          </c:spPr>
          <c:marker>
            <c:symbol val="none"/>
          </c:marker>
          <c:cat>
            <c:numRef>
              <c:f>'Figure 6.8'!$B$7:$B$12</c:f>
              <c:numCache>
                <c:formatCode>General</c:formatCode>
                <c:ptCount val="6"/>
                <c:pt idx="0">
                  <c:v>2022</c:v>
                </c:pt>
                <c:pt idx="1">
                  <c:v>2025</c:v>
                </c:pt>
                <c:pt idx="2">
                  <c:v>2030</c:v>
                </c:pt>
                <c:pt idx="3">
                  <c:v>2035</c:v>
                </c:pt>
                <c:pt idx="4">
                  <c:v>2040</c:v>
                </c:pt>
                <c:pt idx="5">
                  <c:v>2045</c:v>
                </c:pt>
              </c:numCache>
            </c:numRef>
          </c:cat>
          <c:val>
            <c:numRef>
              <c:f>'Figure 6.8'!$E$7:$E$12</c:f>
              <c:numCache>
                <c:formatCode>0.00</c:formatCode>
                <c:ptCount val="6"/>
                <c:pt idx="0">
                  <c:v>6.6409395158510938</c:v>
                </c:pt>
                <c:pt idx="1">
                  <c:v>6.3223904205475314</c:v>
                </c:pt>
                <c:pt idx="2">
                  <c:v>6.448400054182823</c:v>
                </c:pt>
                <c:pt idx="3">
                  <c:v>6.1309599313858643</c:v>
                </c:pt>
                <c:pt idx="4">
                  <c:v>5.9980396781120557</c:v>
                </c:pt>
                <c:pt idx="5">
                  <c:v>6.0331307084101136</c:v>
                </c:pt>
              </c:numCache>
            </c:numRef>
          </c:val>
          <c:smooth val="0"/>
          <c:extLst>
            <c:ext xmlns:c16="http://schemas.microsoft.com/office/drawing/2014/chart" uri="{C3380CC4-5D6E-409C-BE32-E72D297353CC}">
              <c16:uniqueId val="{00000003-0910-40D3-9E5C-8FDA3B1F92A3}"/>
            </c:ext>
          </c:extLst>
        </c:ser>
        <c:dLbls>
          <c:showLegendKey val="0"/>
          <c:showVal val="0"/>
          <c:showCatName val="0"/>
          <c:showSerName val="0"/>
          <c:showPercent val="0"/>
          <c:showBubbleSize val="0"/>
        </c:dLbls>
        <c:marker val="1"/>
        <c:smooth val="0"/>
        <c:axId val="687056648"/>
        <c:axId val="687064848"/>
      </c:lineChart>
      <c:catAx>
        <c:axId val="68705664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87064848"/>
        <c:crosses val="autoZero"/>
        <c:auto val="1"/>
        <c:lblAlgn val="ctr"/>
        <c:lblOffset val="100"/>
        <c:noMultiLvlLbl val="0"/>
      </c:catAx>
      <c:valAx>
        <c:axId val="687064848"/>
        <c:scaling>
          <c:orientation val="minMax"/>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mn-lt"/>
                    <a:ea typeface="+mn-ea"/>
                    <a:cs typeface="+mn-cs"/>
                  </a:defRPr>
                </a:pPr>
                <a:r>
                  <a:rPr lang="en-US" sz="1000" i="1"/>
                  <a:t>mb/d</a:t>
                </a:r>
              </a:p>
            </c:rich>
          </c:tx>
          <c:layout>
            <c:manualLayout>
              <c:xMode val="edge"/>
              <c:yMode val="edge"/>
              <c:x val="1.1750329009212258E-2"/>
              <c:y val="6.0812165921120325E-3"/>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87056648"/>
        <c:crosses val="autoZero"/>
        <c:crossBetween val="between"/>
      </c:valAx>
      <c:spPr>
        <a:noFill/>
        <a:ln>
          <a:solidFill>
            <a:schemeClr val="bg1">
              <a:lumMod val="85000"/>
            </a:schemeClr>
          </a:solidFill>
        </a:ln>
        <a:effectLst/>
      </c:spPr>
    </c:plotArea>
    <c:legend>
      <c:legendPos val="r"/>
      <c:layout>
        <c:manualLayout>
          <c:xMode val="edge"/>
          <c:yMode val="edge"/>
          <c:x val="0.72986363216427153"/>
          <c:y val="0.14324146981627298"/>
          <c:w val="0.2560359502811716"/>
          <c:h val="0.75575045555611275"/>
        </c:manualLayout>
      </c:layout>
      <c:overlay val="0"/>
      <c:spPr>
        <a:noFill/>
        <a:ln>
          <a:noFill/>
        </a:ln>
        <a:effectLst/>
      </c:spPr>
      <c:txPr>
        <a:bodyPr rot="0" spcFirstLastPara="1" vertOverflow="ellipsis" vert="horz" wrap="square" anchor="t" anchorCtr="0"/>
        <a:lstStyle/>
        <a:p>
          <a:pPr>
            <a:defRPr sz="1000" b="0" i="0" u="none" strike="noStrike" kern="1200" spc="0" baseline="0">
              <a:solidFill>
                <a:schemeClr val="tx1"/>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5626369698594E-2"/>
          <c:y val="0.13822728954182742"/>
          <c:w val="0.68853773363442095"/>
          <c:h val="0.74652817460317455"/>
        </c:manualLayout>
      </c:layout>
      <c:barChart>
        <c:barDir val="col"/>
        <c:grouping val="stacked"/>
        <c:varyColors val="0"/>
        <c:ser>
          <c:idx val="0"/>
          <c:order val="0"/>
          <c:tx>
            <c:strRef>
              <c:f>'Figure 6.9'!$C$6</c:f>
              <c:strCache>
                <c:ptCount val="1"/>
                <c:pt idx="0">
                  <c:v>US &amp; Canada</c:v>
                </c:pt>
              </c:strCache>
            </c:strRef>
          </c:tx>
          <c:spPr>
            <a:solidFill>
              <a:schemeClr val="accent1"/>
            </a:solidFill>
            <a:ln>
              <a:noFill/>
            </a:ln>
            <a:effectLst/>
          </c:spPr>
          <c:invertIfNegative val="0"/>
          <c:cat>
            <c:numRef>
              <c:f>'Figure 6.9'!$B$7:$B$12</c:f>
              <c:numCache>
                <c:formatCode>General</c:formatCode>
                <c:ptCount val="6"/>
                <c:pt idx="0">
                  <c:v>2022</c:v>
                </c:pt>
                <c:pt idx="1">
                  <c:v>2025</c:v>
                </c:pt>
                <c:pt idx="2">
                  <c:v>2030</c:v>
                </c:pt>
                <c:pt idx="3">
                  <c:v>2035</c:v>
                </c:pt>
                <c:pt idx="4">
                  <c:v>2040</c:v>
                </c:pt>
                <c:pt idx="5">
                  <c:v>2045</c:v>
                </c:pt>
              </c:numCache>
            </c:numRef>
          </c:cat>
          <c:val>
            <c:numRef>
              <c:f>'Figure 6.9'!$C$7:$C$12</c:f>
              <c:numCache>
                <c:formatCode>0.00</c:formatCode>
                <c:ptCount val="6"/>
                <c:pt idx="0">
                  <c:v>0.33500000000000002</c:v>
                </c:pt>
                <c:pt idx="1">
                  <c:v>3.3100000000000074E-3</c:v>
                </c:pt>
                <c:pt idx="2">
                  <c:v>0.36870999999999998</c:v>
                </c:pt>
                <c:pt idx="3">
                  <c:v>6.4889999999999948E-2</c:v>
                </c:pt>
                <c:pt idx="4">
                  <c:v>8.7300000000000003E-2</c:v>
                </c:pt>
                <c:pt idx="5">
                  <c:v>9.0929999999999997E-2</c:v>
                </c:pt>
              </c:numCache>
            </c:numRef>
          </c:val>
          <c:extLst>
            <c:ext xmlns:c16="http://schemas.microsoft.com/office/drawing/2014/chart" uri="{C3380CC4-5D6E-409C-BE32-E72D297353CC}">
              <c16:uniqueId val="{00000000-88AE-4F79-8689-355A3DFAD3A3}"/>
            </c:ext>
          </c:extLst>
        </c:ser>
        <c:ser>
          <c:idx val="1"/>
          <c:order val="1"/>
          <c:tx>
            <c:strRef>
              <c:f>'Figure 6.9'!$D$6</c:f>
              <c:strCache>
                <c:ptCount val="1"/>
                <c:pt idx="0">
                  <c:v>Latin America</c:v>
                </c:pt>
              </c:strCache>
            </c:strRef>
          </c:tx>
          <c:spPr>
            <a:solidFill>
              <a:schemeClr val="accent2"/>
            </a:solidFill>
            <a:ln w="25400">
              <a:noFill/>
              <a:prstDash val="dash"/>
            </a:ln>
            <a:effectLst/>
          </c:spPr>
          <c:invertIfNegative val="0"/>
          <c:cat>
            <c:numRef>
              <c:f>'Figure 6.9'!$B$7:$B$12</c:f>
              <c:numCache>
                <c:formatCode>General</c:formatCode>
                <c:ptCount val="6"/>
                <c:pt idx="0">
                  <c:v>2022</c:v>
                </c:pt>
                <c:pt idx="1">
                  <c:v>2025</c:v>
                </c:pt>
                <c:pt idx="2">
                  <c:v>2030</c:v>
                </c:pt>
                <c:pt idx="3">
                  <c:v>2035</c:v>
                </c:pt>
                <c:pt idx="4">
                  <c:v>2040</c:v>
                </c:pt>
                <c:pt idx="5">
                  <c:v>2045</c:v>
                </c:pt>
              </c:numCache>
            </c:numRef>
          </c:cat>
          <c:val>
            <c:numRef>
              <c:f>'Figure 6.9'!$D$7:$D$12</c:f>
              <c:numCache>
                <c:formatCode>0.00</c:formatCode>
                <c:ptCount val="6"/>
                <c:pt idx="0">
                  <c:v>0.1</c:v>
                </c:pt>
                <c:pt idx="1">
                  <c:v>-2.4899999999999922E-3</c:v>
                </c:pt>
                <c:pt idx="2">
                  <c:v>0</c:v>
                </c:pt>
                <c:pt idx="3">
                  <c:v>0</c:v>
                </c:pt>
                <c:pt idx="4">
                  <c:v>0</c:v>
                </c:pt>
                <c:pt idx="5">
                  <c:v>2.4299999999999947E-3</c:v>
                </c:pt>
              </c:numCache>
            </c:numRef>
          </c:val>
          <c:extLst>
            <c:ext xmlns:c16="http://schemas.microsoft.com/office/drawing/2014/chart" uri="{C3380CC4-5D6E-409C-BE32-E72D297353CC}">
              <c16:uniqueId val="{00000001-88AE-4F79-8689-355A3DFAD3A3}"/>
            </c:ext>
          </c:extLst>
        </c:ser>
        <c:ser>
          <c:idx val="3"/>
          <c:order val="3"/>
          <c:tx>
            <c:strRef>
              <c:f>'Figure 6.9'!$F$6</c:f>
              <c:strCache>
                <c:ptCount val="1"/>
                <c:pt idx="0">
                  <c:v>Europe</c:v>
                </c:pt>
              </c:strCache>
            </c:strRef>
          </c:tx>
          <c:spPr>
            <a:solidFill>
              <a:schemeClr val="accent4"/>
            </a:solidFill>
            <a:ln>
              <a:noFill/>
            </a:ln>
            <a:effectLst/>
          </c:spPr>
          <c:invertIfNegative val="0"/>
          <c:cat>
            <c:numRef>
              <c:f>'Figure 6.9'!$B$7:$B$12</c:f>
              <c:numCache>
                <c:formatCode>General</c:formatCode>
                <c:ptCount val="6"/>
                <c:pt idx="0">
                  <c:v>2022</c:v>
                </c:pt>
                <c:pt idx="1">
                  <c:v>2025</c:v>
                </c:pt>
                <c:pt idx="2">
                  <c:v>2030</c:v>
                </c:pt>
                <c:pt idx="3">
                  <c:v>2035</c:v>
                </c:pt>
                <c:pt idx="4">
                  <c:v>2040</c:v>
                </c:pt>
                <c:pt idx="5">
                  <c:v>2045</c:v>
                </c:pt>
              </c:numCache>
            </c:numRef>
          </c:cat>
          <c:val>
            <c:numRef>
              <c:f>'Figure 6.9'!$F$7:$F$12</c:f>
              <c:numCache>
                <c:formatCode>0.00</c:formatCode>
                <c:ptCount val="6"/>
                <c:pt idx="0">
                  <c:v>2.1</c:v>
                </c:pt>
                <c:pt idx="1">
                  <c:v>3.5854699999999999</c:v>
                </c:pt>
                <c:pt idx="2">
                  <c:v>3.5206500000000003</c:v>
                </c:pt>
                <c:pt idx="3">
                  <c:v>2.9308400000000008</c:v>
                </c:pt>
                <c:pt idx="4">
                  <c:v>2.2671600000000001</c:v>
                </c:pt>
                <c:pt idx="5">
                  <c:v>2.4756100000000001</c:v>
                </c:pt>
              </c:numCache>
            </c:numRef>
          </c:val>
          <c:extLst>
            <c:ext xmlns:c16="http://schemas.microsoft.com/office/drawing/2014/chart" uri="{C3380CC4-5D6E-409C-BE32-E72D297353CC}">
              <c16:uniqueId val="{00000003-88AE-4F79-8689-355A3DFAD3A3}"/>
            </c:ext>
          </c:extLst>
        </c:ser>
        <c:ser>
          <c:idx val="5"/>
          <c:order val="4"/>
          <c:tx>
            <c:strRef>
              <c:f>'Figure 6.9'!$G$6</c:f>
              <c:strCache>
                <c:ptCount val="1"/>
                <c:pt idx="0">
                  <c:v>Middle East</c:v>
                </c:pt>
              </c:strCache>
            </c:strRef>
          </c:tx>
          <c:spPr>
            <a:solidFill>
              <a:schemeClr val="accent6"/>
            </a:solidFill>
            <a:ln w="25400">
              <a:noFill/>
              <a:prstDash val="dash"/>
            </a:ln>
            <a:effectLst/>
          </c:spPr>
          <c:invertIfNegative val="0"/>
          <c:cat>
            <c:numRef>
              <c:f>'Figure 6.9'!$B$7:$B$12</c:f>
              <c:numCache>
                <c:formatCode>General</c:formatCode>
                <c:ptCount val="6"/>
                <c:pt idx="0">
                  <c:v>2022</c:v>
                </c:pt>
                <c:pt idx="1">
                  <c:v>2025</c:v>
                </c:pt>
                <c:pt idx="2">
                  <c:v>2030</c:v>
                </c:pt>
                <c:pt idx="3">
                  <c:v>2035</c:v>
                </c:pt>
                <c:pt idx="4">
                  <c:v>2040</c:v>
                </c:pt>
                <c:pt idx="5">
                  <c:v>2045</c:v>
                </c:pt>
              </c:numCache>
            </c:numRef>
          </c:cat>
          <c:val>
            <c:numRef>
              <c:f>'Figure 6.9'!$G$7:$G$12</c:f>
              <c:numCache>
                <c:formatCode>0.00</c:formatCode>
                <c:ptCount val="6"/>
                <c:pt idx="0">
                  <c:v>0.08</c:v>
                </c:pt>
                <c:pt idx="1">
                  <c:v>0</c:v>
                </c:pt>
                <c:pt idx="2">
                  <c:v>0</c:v>
                </c:pt>
                <c:pt idx="3">
                  <c:v>0</c:v>
                </c:pt>
                <c:pt idx="4">
                  <c:v>0</c:v>
                </c:pt>
                <c:pt idx="5">
                  <c:v>0</c:v>
                </c:pt>
              </c:numCache>
            </c:numRef>
          </c:val>
          <c:extLst>
            <c:ext xmlns:c16="http://schemas.microsoft.com/office/drawing/2014/chart" uri="{C3380CC4-5D6E-409C-BE32-E72D297353CC}">
              <c16:uniqueId val="{00000004-88AE-4F79-8689-355A3DFAD3A3}"/>
            </c:ext>
          </c:extLst>
        </c:ser>
        <c:ser>
          <c:idx val="6"/>
          <c:order val="5"/>
          <c:tx>
            <c:strRef>
              <c:f>'Figure 6.9'!$H$6</c:f>
              <c:strCache>
                <c:ptCount val="1"/>
                <c:pt idx="0">
                  <c:v>Asia-Pacific</c:v>
                </c:pt>
              </c:strCache>
            </c:strRef>
          </c:tx>
          <c:spPr>
            <a:solidFill>
              <a:srgbClr val="E16510"/>
            </a:solidFill>
            <a:ln>
              <a:noFill/>
            </a:ln>
            <a:effectLst/>
          </c:spPr>
          <c:invertIfNegative val="0"/>
          <c:cat>
            <c:numRef>
              <c:f>'Figure 6.9'!$B$7:$B$12</c:f>
              <c:numCache>
                <c:formatCode>General</c:formatCode>
                <c:ptCount val="6"/>
                <c:pt idx="0">
                  <c:v>2022</c:v>
                </c:pt>
                <c:pt idx="1">
                  <c:v>2025</c:v>
                </c:pt>
                <c:pt idx="2">
                  <c:v>2030</c:v>
                </c:pt>
                <c:pt idx="3">
                  <c:v>2035</c:v>
                </c:pt>
                <c:pt idx="4">
                  <c:v>2040</c:v>
                </c:pt>
                <c:pt idx="5">
                  <c:v>2045</c:v>
                </c:pt>
              </c:numCache>
            </c:numRef>
          </c:cat>
          <c:val>
            <c:numRef>
              <c:f>'Figure 6.9'!$H$7:$H$12</c:f>
              <c:numCache>
                <c:formatCode>0.00</c:formatCode>
                <c:ptCount val="6"/>
                <c:pt idx="0">
                  <c:v>1.9863200000000001</c:v>
                </c:pt>
                <c:pt idx="1">
                  <c:v>1.9028800000000001</c:v>
                </c:pt>
                <c:pt idx="2">
                  <c:v>1.5573600000000001</c:v>
                </c:pt>
                <c:pt idx="3">
                  <c:v>1.6800900000000001</c:v>
                </c:pt>
                <c:pt idx="4">
                  <c:v>2.4095299999999997</c:v>
                </c:pt>
                <c:pt idx="5">
                  <c:v>2.2350500000000002</c:v>
                </c:pt>
              </c:numCache>
            </c:numRef>
          </c:val>
          <c:extLst>
            <c:ext xmlns:c16="http://schemas.microsoft.com/office/drawing/2014/chart" uri="{C3380CC4-5D6E-409C-BE32-E72D297353CC}">
              <c16:uniqueId val="{00000005-88AE-4F79-8689-355A3DFAD3A3}"/>
            </c:ext>
          </c:extLst>
        </c:ser>
        <c:dLbls>
          <c:showLegendKey val="0"/>
          <c:showVal val="0"/>
          <c:showCatName val="0"/>
          <c:showSerName val="0"/>
          <c:showPercent val="0"/>
          <c:showBubbleSize val="0"/>
        </c:dLbls>
        <c:gapWidth val="150"/>
        <c:overlap val="100"/>
        <c:axId val="687056648"/>
        <c:axId val="687064848"/>
        <c:extLst/>
      </c:barChart>
      <c:lineChart>
        <c:grouping val="standard"/>
        <c:varyColors val="0"/>
        <c:ser>
          <c:idx val="2"/>
          <c:order val="2"/>
          <c:tx>
            <c:strRef>
              <c:f>'Figure 6.9'!$E$6</c:f>
              <c:strCache>
                <c:ptCount val="1"/>
                <c:pt idx="0">
                  <c:v>Africa - local use</c:v>
                </c:pt>
              </c:strCache>
            </c:strRef>
          </c:tx>
          <c:spPr>
            <a:ln w="25400" cap="rnd">
              <a:solidFill>
                <a:schemeClr val="accent3"/>
              </a:solidFill>
              <a:round/>
            </a:ln>
            <a:effectLst/>
          </c:spPr>
          <c:marker>
            <c:symbol val="none"/>
          </c:marker>
          <c:cat>
            <c:numRef>
              <c:f>'Figure 6.9'!$B$7:$B$12</c:f>
              <c:numCache>
                <c:formatCode>General</c:formatCode>
                <c:ptCount val="6"/>
                <c:pt idx="0">
                  <c:v>2022</c:v>
                </c:pt>
                <c:pt idx="1">
                  <c:v>2025</c:v>
                </c:pt>
                <c:pt idx="2">
                  <c:v>2030</c:v>
                </c:pt>
                <c:pt idx="3">
                  <c:v>2035</c:v>
                </c:pt>
                <c:pt idx="4">
                  <c:v>2040</c:v>
                </c:pt>
                <c:pt idx="5">
                  <c:v>2045</c:v>
                </c:pt>
              </c:numCache>
            </c:numRef>
          </c:cat>
          <c:val>
            <c:numRef>
              <c:f>'Figure 6.9'!$E$7:$E$12</c:f>
              <c:numCache>
                <c:formatCode>0.00</c:formatCode>
                <c:ptCount val="6"/>
                <c:pt idx="0">
                  <c:v>1.6788503767590308</c:v>
                </c:pt>
                <c:pt idx="1">
                  <c:v>2.1460303612538194</c:v>
                </c:pt>
                <c:pt idx="2">
                  <c:v>3.4426900981790372</c:v>
                </c:pt>
                <c:pt idx="3">
                  <c:v>3.9189591108469934</c:v>
                </c:pt>
                <c:pt idx="4">
                  <c:v>4.2081697785033869</c:v>
                </c:pt>
                <c:pt idx="5">
                  <c:v>4.3312096292260316</c:v>
                </c:pt>
              </c:numCache>
            </c:numRef>
          </c:val>
          <c:smooth val="0"/>
          <c:extLst>
            <c:ext xmlns:c16="http://schemas.microsoft.com/office/drawing/2014/chart" uri="{C3380CC4-5D6E-409C-BE32-E72D297353CC}">
              <c16:uniqueId val="{00000002-88AE-4F79-8689-355A3DFAD3A3}"/>
            </c:ext>
          </c:extLst>
        </c:ser>
        <c:dLbls>
          <c:showLegendKey val="0"/>
          <c:showVal val="0"/>
          <c:showCatName val="0"/>
          <c:showSerName val="0"/>
          <c:showPercent val="0"/>
          <c:showBubbleSize val="0"/>
        </c:dLbls>
        <c:marker val="1"/>
        <c:smooth val="0"/>
        <c:axId val="687056648"/>
        <c:axId val="687064848"/>
      </c:lineChart>
      <c:catAx>
        <c:axId val="68705664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87064848"/>
        <c:crosses val="autoZero"/>
        <c:auto val="1"/>
        <c:lblAlgn val="ctr"/>
        <c:lblOffset val="100"/>
        <c:noMultiLvlLbl val="0"/>
      </c:catAx>
      <c:valAx>
        <c:axId val="687064848"/>
        <c:scaling>
          <c:orientation val="minMax"/>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sz="1000" i="1"/>
                  <a:t>mb/d</a:t>
                </a:r>
              </a:p>
            </c:rich>
          </c:tx>
          <c:layout>
            <c:manualLayout>
              <c:xMode val="edge"/>
              <c:yMode val="edge"/>
              <c:x val="2.858041295040082E-2"/>
              <c:y val="1.446202084020934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87056648"/>
        <c:crosses val="autoZero"/>
        <c:crossBetween val="between"/>
      </c:valAx>
      <c:spPr>
        <a:noFill/>
        <a:ln>
          <a:solidFill>
            <a:schemeClr val="bg1">
              <a:lumMod val="85000"/>
            </a:schemeClr>
          </a:solidFill>
        </a:ln>
        <a:effectLst/>
      </c:spPr>
    </c:plotArea>
    <c:legend>
      <c:legendPos val="r"/>
      <c:layout>
        <c:manualLayout>
          <c:xMode val="edge"/>
          <c:yMode val="edge"/>
          <c:x val="0.75893444444444447"/>
          <c:y val="0.15100833333333336"/>
          <c:w val="0.22695444444444443"/>
          <c:h val="0.72318174603174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472440</xdr:colOff>
      <xdr:row>3</xdr:row>
      <xdr:rowOff>180975</xdr:rowOff>
    </xdr:from>
    <xdr:to>
      <xdr:col>14</xdr:col>
      <xdr:colOff>386040</xdr:colOff>
      <xdr:row>17</xdr:row>
      <xdr:rowOff>34290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455295</xdr:colOff>
      <xdr:row>5</xdr:row>
      <xdr:rowOff>19050</xdr:rowOff>
    </xdr:from>
    <xdr:to>
      <xdr:col>15</xdr:col>
      <xdr:colOff>492720</xdr:colOff>
      <xdr:row>17</xdr:row>
      <xdr:rowOff>62550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8</xdr:col>
      <xdr:colOff>533400</xdr:colOff>
      <xdr:row>4</xdr:row>
      <xdr:rowOff>102870</xdr:rowOff>
    </xdr:from>
    <xdr:to>
      <xdr:col>17</xdr:col>
      <xdr:colOff>447000</xdr:colOff>
      <xdr:row>17</xdr:row>
      <xdr:rowOff>146370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8</xdr:col>
      <xdr:colOff>335280</xdr:colOff>
      <xdr:row>4</xdr:row>
      <xdr:rowOff>142875</xdr:rowOff>
    </xdr:from>
    <xdr:to>
      <xdr:col>17</xdr:col>
      <xdr:colOff>248880</xdr:colOff>
      <xdr:row>17</xdr:row>
      <xdr:rowOff>186375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8</xdr:col>
      <xdr:colOff>409575</xdr:colOff>
      <xdr:row>5</xdr:row>
      <xdr:rowOff>7620</xdr:rowOff>
    </xdr:from>
    <xdr:to>
      <xdr:col>17</xdr:col>
      <xdr:colOff>323175</xdr:colOff>
      <xdr:row>18</xdr:row>
      <xdr:rowOff>51120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10</xdr:col>
      <xdr:colOff>457200</xdr:colOff>
      <xdr:row>4</xdr:row>
      <xdr:rowOff>19050</xdr:rowOff>
    </xdr:from>
    <xdr:to>
      <xdr:col>19</xdr:col>
      <xdr:colOff>370800</xdr:colOff>
      <xdr:row>18</xdr:row>
      <xdr:rowOff>41550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9</xdr:col>
      <xdr:colOff>377190</xdr:colOff>
      <xdr:row>4</xdr:row>
      <xdr:rowOff>148590</xdr:rowOff>
    </xdr:from>
    <xdr:to>
      <xdr:col>18</xdr:col>
      <xdr:colOff>290790</xdr:colOff>
      <xdr:row>18</xdr:row>
      <xdr:rowOff>171090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80010</xdr:colOff>
      <xdr:row>6</xdr:row>
      <xdr:rowOff>160020</xdr:rowOff>
    </xdr:from>
    <xdr:to>
      <xdr:col>13</xdr:col>
      <xdr:colOff>603210</xdr:colOff>
      <xdr:row>21</xdr:row>
      <xdr:rowOff>30480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369570</xdr:colOff>
      <xdr:row>9</xdr:row>
      <xdr:rowOff>150495</xdr:rowOff>
    </xdr:from>
    <xdr:to>
      <xdr:col>13</xdr:col>
      <xdr:colOff>283170</xdr:colOff>
      <xdr:row>23</xdr:row>
      <xdr:rowOff>3495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9</xdr:col>
      <xdr:colOff>95250</xdr:colOff>
      <xdr:row>5</xdr:row>
      <xdr:rowOff>148590</xdr:rowOff>
    </xdr:from>
    <xdr:to>
      <xdr:col>18</xdr:col>
      <xdr:colOff>8850</xdr:colOff>
      <xdr:row>17</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8</xdr:col>
      <xdr:colOff>605790</xdr:colOff>
      <xdr:row>5</xdr:row>
      <xdr:rowOff>100965</xdr:rowOff>
    </xdr:from>
    <xdr:to>
      <xdr:col>17</xdr:col>
      <xdr:colOff>519390</xdr:colOff>
      <xdr:row>19</xdr:row>
      <xdr:rowOff>133965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62865</xdr:colOff>
      <xdr:row>4</xdr:row>
      <xdr:rowOff>177165</xdr:rowOff>
    </xdr:from>
    <xdr:to>
      <xdr:col>17</xdr:col>
      <xdr:colOff>586065</xdr:colOff>
      <xdr:row>17</xdr:row>
      <xdr:rowOff>30165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32385</xdr:colOff>
      <xdr:row>4</xdr:row>
      <xdr:rowOff>24765</xdr:rowOff>
    </xdr:from>
    <xdr:to>
      <xdr:col>16</xdr:col>
      <xdr:colOff>555585</xdr:colOff>
      <xdr:row>15</xdr:row>
      <xdr:rowOff>68265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62865</xdr:colOff>
      <xdr:row>5</xdr:row>
      <xdr:rowOff>215265</xdr:rowOff>
    </xdr:from>
    <xdr:to>
      <xdr:col>16</xdr:col>
      <xdr:colOff>586065</xdr:colOff>
      <xdr:row>17</xdr:row>
      <xdr:rowOff>68265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49530</xdr:colOff>
      <xdr:row>4</xdr:row>
      <xdr:rowOff>64770</xdr:rowOff>
    </xdr:from>
    <xdr:to>
      <xdr:col>17</xdr:col>
      <xdr:colOff>572730</xdr:colOff>
      <xdr:row>16</xdr:row>
      <xdr:rowOff>108270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merabet/Desktop/ON%20GOING/WORLD%202016/ethylene%20Plants%20for%20world%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enmerabet/Desktop/16%20MDTC/18th%20MDTC/World_Map%20backgroun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DSSEP1\UPDATE\Macro%20Database\Request%20POP%20und%20Labour%20Force%20by%20OWEM%20regions\AggregatedPopulation%201970-2040_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enmerabet/Desktop/vvvv/WORLD%20Results/JB%20Results%202017%20Final/WORLD-17%20OPEC%20Report%20Master%20V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enmerabet/Desktop/WOO_contribution/2018/CHAPTER%201/WOO%202018/CHAPTER%201/urbanisation/UN_PPP2017_Output_PopTot_WK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 val="Propylene Plants"/>
      <sheetName val="ethylene Plants"/>
      <sheetName val="Sheet1"/>
      <sheetName val="africa"/>
      <sheetName val="asia"/>
      <sheetName val="europe"/>
      <sheetName val="Us Canada"/>
      <sheetName val="Latin America"/>
      <sheetName val="FSU caspian"/>
      <sheetName val="global"/>
      <sheetName val="Sheet2"/>
      <sheetName val="Sheet3"/>
    </sheetNames>
    <sheetDataSet>
      <sheetData sheetId="0" refreshError="1"/>
      <sheetData sheetId="1" refreshError="1">
        <row r="1">
          <cell r="A1" t="str">
            <v>Product</v>
          </cell>
          <cell r="B1" t="str">
            <v>Company</v>
          </cell>
          <cell r="C1" t="str">
            <v>Country</v>
          </cell>
          <cell r="D1" t="str">
            <v>country CODE</v>
          </cell>
          <cell r="E1" t="str">
            <v>Region</v>
          </cell>
          <cell r="F1" t="str">
            <v>Location</v>
          </cell>
          <cell r="G1" t="str">
            <v>Capacity</v>
          </cell>
          <cell r="H1" t="str">
            <v>Unit</v>
          </cell>
          <cell r="I1" t="str">
            <v>Status</v>
          </cell>
          <cell r="J1" t="str">
            <v>Contractor</v>
          </cell>
          <cell r="K1" t="str">
            <v>region</v>
          </cell>
        </row>
        <row r="2">
          <cell r="A2" t="str">
            <v>Propylene</v>
          </cell>
          <cell r="B2" t="str">
            <v>Abu Dhabi Polymers Co Ltd - (Borouge)</v>
          </cell>
          <cell r="C2" t="str">
            <v>UAE</v>
          </cell>
          <cell r="D2" t="str">
            <v>AE</v>
          </cell>
          <cell r="E2">
            <v>0</v>
          </cell>
          <cell r="F2" t="str">
            <v>Ruwais</v>
          </cell>
          <cell r="G2">
            <v>800000</v>
          </cell>
          <cell r="H2" t="str">
            <v>tonne/year</v>
          </cell>
          <cell r="I2" t="str">
            <v>Operating</v>
          </cell>
          <cell r="J2" t="str">
            <v>Samsung Engineering Co Ltd</v>
          </cell>
          <cell r="K2" t="str">
            <v>middle east</v>
          </cell>
        </row>
        <row r="3">
          <cell r="A3" t="str">
            <v>Propylene</v>
          </cell>
          <cell r="B3" t="str">
            <v>Advanced Polypropylene Co - (APPC)</v>
          </cell>
          <cell r="C3" t="str">
            <v>Saudi Arabia</v>
          </cell>
          <cell r="D3" t="str">
            <v>SA</v>
          </cell>
          <cell r="E3">
            <v>0</v>
          </cell>
          <cell r="F3" t="str">
            <v>Jubail</v>
          </cell>
          <cell r="G3">
            <v>455000</v>
          </cell>
          <cell r="H3" t="str">
            <v>tonne/year</v>
          </cell>
          <cell r="I3" t="str">
            <v>Operating</v>
          </cell>
          <cell r="J3" t="str">
            <v>Samsung Engineering Co Ltd</v>
          </cell>
          <cell r="K3" t="str">
            <v>middle east</v>
          </cell>
        </row>
        <row r="4">
          <cell r="A4" t="str">
            <v>Propylene</v>
          </cell>
          <cell r="B4" t="str">
            <v>Agip Petroli SpA</v>
          </cell>
          <cell r="C4" t="str">
            <v>Italy</v>
          </cell>
          <cell r="D4" t="str">
            <v>IT</v>
          </cell>
          <cell r="E4">
            <v>0</v>
          </cell>
          <cell r="F4" t="str">
            <v>Sannazzaro</v>
          </cell>
          <cell r="G4">
            <v>67000</v>
          </cell>
          <cell r="H4" t="str">
            <v>tonne/year</v>
          </cell>
          <cell r="I4" t="str">
            <v>Operating</v>
          </cell>
          <cell r="J4" t="str">
            <v>Techint Compagnia Tecnica Internazionale SpA</v>
          </cell>
          <cell r="K4" t="str">
            <v>south europe</v>
          </cell>
        </row>
        <row r="5">
          <cell r="A5" t="str">
            <v>Propylene</v>
          </cell>
          <cell r="B5" t="str">
            <v>Al-Jubail Petrochemical Co - (Kemya)</v>
          </cell>
          <cell r="C5" t="str">
            <v>Saudi Arabia</v>
          </cell>
          <cell r="D5" t="str">
            <v>SA</v>
          </cell>
          <cell r="E5">
            <v>0</v>
          </cell>
          <cell r="F5" t="str">
            <v>Jubail</v>
          </cell>
          <cell r="G5">
            <v>250000</v>
          </cell>
          <cell r="H5" t="str">
            <v>tonne/year</v>
          </cell>
          <cell r="I5" t="str">
            <v>Operating</v>
          </cell>
          <cell r="J5" t="str">
            <v>CB&amp;I Lummus</v>
          </cell>
          <cell r="K5" t="str">
            <v>middle east</v>
          </cell>
        </row>
        <row r="6">
          <cell r="A6" t="str">
            <v>Propylene</v>
          </cell>
          <cell r="B6" t="str">
            <v>Al-Waha Petrochemical Co</v>
          </cell>
          <cell r="C6" t="str">
            <v>Saudi Arabia</v>
          </cell>
          <cell r="D6" t="str">
            <v>SA</v>
          </cell>
          <cell r="E6">
            <v>0</v>
          </cell>
          <cell r="F6" t="str">
            <v>Jubail</v>
          </cell>
          <cell r="G6">
            <v>460000</v>
          </cell>
          <cell r="H6" t="str">
            <v>tonne/year</v>
          </cell>
          <cell r="I6" t="str">
            <v>Operating</v>
          </cell>
          <cell r="J6" t="str">
            <v>Daelim Corp, Maire Tecnimont SpA</v>
          </cell>
          <cell r="K6" t="str">
            <v>middle east</v>
          </cell>
        </row>
        <row r="7">
          <cell r="A7" t="str">
            <v>Propylene</v>
          </cell>
          <cell r="B7" t="str">
            <v>Alon USA</v>
          </cell>
          <cell r="C7" t="str">
            <v>USA</v>
          </cell>
          <cell r="D7" t="str">
            <v>US</v>
          </cell>
          <cell r="E7" t="str">
            <v>Texas</v>
          </cell>
          <cell r="F7" t="str">
            <v>Big Spring</v>
          </cell>
          <cell r="G7">
            <v>35000</v>
          </cell>
          <cell r="H7" t="str">
            <v>tonne/year</v>
          </cell>
          <cell r="I7" t="str">
            <v>Operating</v>
          </cell>
          <cell r="J7">
            <v>0</v>
          </cell>
          <cell r="K7" t="str">
            <v>US &amp; Canada</v>
          </cell>
        </row>
        <row r="8">
          <cell r="A8" t="str">
            <v>Propylene</v>
          </cell>
          <cell r="B8" t="str">
            <v>Amir Kabir Petrochemical Co - (AKPC)</v>
          </cell>
          <cell r="C8" t="str">
            <v>Iran</v>
          </cell>
          <cell r="D8" t="str">
            <v>IR</v>
          </cell>
          <cell r="E8" t="str">
            <v>Khuzestan</v>
          </cell>
          <cell r="F8" t="str">
            <v>Bandar Imam</v>
          </cell>
          <cell r="G8">
            <v>260000</v>
          </cell>
          <cell r="H8" t="str">
            <v>tonne/year</v>
          </cell>
          <cell r="I8" t="str">
            <v>Operating</v>
          </cell>
          <cell r="J8" t="str">
            <v>Energy Industries Engineering &amp; Design - (EIED), Linde AG, Oil Industries Engineering and Construction - (OIEC)</v>
          </cell>
          <cell r="K8" t="str">
            <v>middle east</v>
          </cell>
        </row>
        <row r="9">
          <cell r="A9" t="str">
            <v>Propylene</v>
          </cell>
          <cell r="B9" t="str">
            <v>Angarsk Petrochemical</v>
          </cell>
          <cell r="C9" t="str">
            <v>Russia</v>
          </cell>
          <cell r="D9" t="str">
            <v>RU</v>
          </cell>
          <cell r="E9" t="str">
            <v>Irkutsk</v>
          </cell>
          <cell r="F9" t="str">
            <v>Angarsk</v>
          </cell>
          <cell r="G9">
            <v>165000</v>
          </cell>
          <cell r="H9" t="str">
            <v>tonne/year</v>
          </cell>
          <cell r="I9" t="str">
            <v>Operating</v>
          </cell>
          <cell r="J9">
            <v>0</v>
          </cell>
          <cell r="K9" t="str">
            <v>russia</v>
          </cell>
        </row>
        <row r="10">
          <cell r="A10" t="str">
            <v>Propylene</v>
          </cell>
          <cell r="B10" t="str">
            <v>Anqing Petrochemical</v>
          </cell>
          <cell r="C10" t="str">
            <v>China</v>
          </cell>
          <cell r="D10" t="str">
            <v>CN</v>
          </cell>
          <cell r="E10" t="str">
            <v>Anhui</v>
          </cell>
          <cell r="F10" t="str">
            <v>Anqing</v>
          </cell>
          <cell r="G10">
            <v>100000</v>
          </cell>
          <cell r="H10" t="str">
            <v>tonne/year</v>
          </cell>
          <cell r="I10" t="str">
            <v>Operating</v>
          </cell>
          <cell r="J10">
            <v>0</v>
          </cell>
          <cell r="K10" t="str">
            <v>china</v>
          </cell>
        </row>
        <row r="11">
          <cell r="A11" t="str">
            <v>Propylene</v>
          </cell>
          <cell r="B11" t="str">
            <v>AP Feyzin</v>
          </cell>
          <cell r="C11" t="str">
            <v>France</v>
          </cell>
          <cell r="D11" t="str">
            <v>FR</v>
          </cell>
          <cell r="E11">
            <v>0</v>
          </cell>
          <cell r="F11" t="str">
            <v>Feyzin</v>
          </cell>
          <cell r="G11">
            <v>40000</v>
          </cell>
          <cell r="H11" t="str">
            <v>tonne/year</v>
          </cell>
          <cell r="I11" t="str">
            <v>Operating</v>
          </cell>
          <cell r="J11">
            <v>0</v>
          </cell>
          <cell r="K11" t="str">
            <v>south europe</v>
          </cell>
        </row>
        <row r="12">
          <cell r="A12" t="str">
            <v>Propylene</v>
          </cell>
          <cell r="B12" t="str">
            <v>AP Feyzin</v>
          </cell>
          <cell r="C12" t="str">
            <v>France</v>
          </cell>
          <cell r="D12" t="str">
            <v>FR</v>
          </cell>
          <cell r="E12">
            <v>0</v>
          </cell>
          <cell r="F12" t="str">
            <v>Feyzin</v>
          </cell>
          <cell r="G12">
            <v>180000</v>
          </cell>
          <cell r="H12" t="str">
            <v>tonne/year</v>
          </cell>
          <cell r="I12" t="str">
            <v>Operating</v>
          </cell>
          <cell r="J12">
            <v>0</v>
          </cell>
          <cell r="K12" t="str">
            <v>south europe</v>
          </cell>
        </row>
        <row r="13">
          <cell r="A13" t="str">
            <v>Propylene</v>
          </cell>
          <cell r="B13" t="str">
            <v>Arabian Petrochemical Co - (Petrokemya)</v>
          </cell>
          <cell r="C13" t="str">
            <v>Saudi Arabia</v>
          </cell>
          <cell r="D13" t="str">
            <v>SA</v>
          </cell>
          <cell r="E13">
            <v>0</v>
          </cell>
          <cell r="F13" t="str">
            <v>Jubail</v>
          </cell>
          <cell r="G13">
            <v>200000</v>
          </cell>
          <cell r="H13" t="str">
            <v>tonne/year</v>
          </cell>
          <cell r="I13" t="str">
            <v>Operating</v>
          </cell>
          <cell r="J13" t="str">
            <v>Al-Yusr Townsend &amp; Bottum Co Ltd - (AYTB), Worley Parsons</v>
          </cell>
          <cell r="K13" t="str">
            <v>middle east</v>
          </cell>
        </row>
        <row r="14">
          <cell r="A14" t="str">
            <v>Propylene</v>
          </cell>
          <cell r="B14" t="str">
            <v>Arabian Petrochemical Co - (Petrokemya)</v>
          </cell>
          <cell r="C14" t="str">
            <v>Saudi Arabia</v>
          </cell>
          <cell r="D14" t="str">
            <v>SA</v>
          </cell>
          <cell r="E14">
            <v>0</v>
          </cell>
          <cell r="F14" t="str">
            <v>Jubail</v>
          </cell>
          <cell r="G14">
            <v>325000</v>
          </cell>
          <cell r="H14" t="str">
            <v>tonne/day</v>
          </cell>
          <cell r="I14" t="str">
            <v>Operating</v>
          </cell>
          <cell r="J14">
            <v>0</v>
          </cell>
          <cell r="K14" t="str">
            <v>middle east</v>
          </cell>
        </row>
        <row r="15">
          <cell r="A15" t="str">
            <v>Propylene</v>
          </cell>
          <cell r="B15" t="str">
            <v>Arpechim</v>
          </cell>
          <cell r="C15" t="str">
            <v>Romania</v>
          </cell>
          <cell r="D15" t="str">
            <v>RO</v>
          </cell>
          <cell r="E15">
            <v>0</v>
          </cell>
          <cell r="F15" t="str">
            <v>Pitesti</v>
          </cell>
          <cell r="G15">
            <v>80000</v>
          </cell>
          <cell r="H15" t="str">
            <v>tonne/year</v>
          </cell>
          <cell r="I15" t="str">
            <v>Idle</v>
          </cell>
          <cell r="J15">
            <v>0</v>
          </cell>
          <cell r="K15" t="str">
            <v>eastearn europe</v>
          </cell>
        </row>
        <row r="16">
          <cell r="A16" t="str">
            <v>Propylene</v>
          </cell>
          <cell r="B16" t="str">
            <v>Asahi Kasei</v>
          </cell>
          <cell r="C16" t="str">
            <v>Japan</v>
          </cell>
          <cell r="D16" t="str">
            <v>JP</v>
          </cell>
          <cell r="E16" t="str">
            <v>Okayama Pref</v>
          </cell>
          <cell r="F16" t="str">
            <v>Mizushima</v>
          </cell>
          <cell r="G16">
            <v>360000</v>
          </cell>
          <cell r="H16" t="str">
            <v>tonne/year</v>
          </cell>
          <cell r="I16" t="str">
            <v>Operating</v>
          </cell>
          <cell r="J16">
            <v>0</v>
          </cell>
          <cell r="K16" t="str">
            <v>oecd pacific</v>
          </cell>
        </row>
        <row r="17">
          <cell r="A17" t="str">
            <v>Propylene</v>
          </cell>
          <cell r="B17" t="str">
            <v>Azerikimya</v>
          </cell>
          <cell r="C17" t="str">
            <v>Azerbaijan</v>
          </cell>
          <cell r="D17" t="str">
            <v>AZ</v>
          </cell>
          <cell r="E17">
            <v>0</v>
          </cell>
          <cell r="F17" t="str">
            <v>Sumgait</v>
          </cell>
          <cell r="G17">
            <v>135000</v>
          </cell>
          <cell r="H17" t="str">
            <v>tonne/year</v>
          </cell>
          <cell r="I17" t="str">
            <v>Operating</v>
          </cell>
          <cell r="J17">
            <v>0</v>
          </cell>
          <cell r="K17" t="str">
            <v>caspian</v>
          </cell>
        </row>
        <row r="18">
          <cell r="A18" t="str">
            <v>Propylene</v>
          </cell>
          <cell r="B18" t="str">
            <v>Bandar Imam Petrochemical Co Ltd - (BIPC)</v>
          </cell>
          <cell r="C18" t="str">
            <v>Iran</v>
          </cell>
          <cell r="D18" t="str">
            <v>IR</v>
          </cell>
          <cell r="E18" t="str">
            <v>Khuzestan</v>
          </cell>
          <cell r="F18" t="str">
            <v>Bandar Imam</v>
          </cell>
          <cell r="G18">
            <v>160000</v>
          </cell>
          <cell r="H18" t="str">
            <v>tonne/year</v>
          </cell>
          <cell r="I18" t="str">
            <v>Operating</v>
          </cell>
          <cell r="J18" t="str">
            <v>CB&amp;I Lummus, Daelim Corp</v>
          </cell>
          <cell r="K18" t="str">
            <v>middle east</v>
          </cell>
        </row>
        <row r="19">
          <cell r="A19" t="str">
            <v>Propylene</v>
          </cell>
          <cell r="B19" t="str">
            <v>Baotou Shenhua Coal Chemicals</v>
          </cell>
          <cell r="C19" t="str">
            <v>China</v>
          </cell>
          <cell r="D19" t="str">
            <v>CN</v>
          </cell>
          <cell r="E19" t="str">
            <v>Inner Mongolia</v>
          </cell>
          <cell r="F19" t="str">
            <v>Baotou</v>
          </cell>
          <cell r="G19">
            <v>300000</v>
          </cell>
          <cell r="H19" t="str">
            <v>tonne/year</v>
          </cell>
          <cell r="I19" t="str">
            <v>Operating</v>
          </cell>
          <cell r="J19">
            <v>0</v>
          </cell>
          <cell r="K19" t="str">
            <v>china</v>
          </cell>
        </row>
        <row r="20">
          <cell r="A20" t="str">
            <v>Propylene</v>
          </cell>
          <cell r="B20" t="str">
            <v>BASF AG</v>
          </cell>
          <cell r="C20" t="str">
            <v>Germany</v>
          </cell>
          <cell r="D20" t="str">
            <v>DE</v>
          </cell>
          <cell r="E20">
            <v>0</v>
          </cell>
          <cell r="F20" t="str">
            <v>Ludwigshafen</v>
          </cell>
          <cell r="G20">
            <v>140000</v>
          </cell>
          <cell r="H20" t="str">
            <v>tonne/year</v>
          </cell>
          <cell r="I20" t="str">
            <v>Operating</v>
          </cell>
          <cell r="J20">
            <v>0</v>
          </cell>
          <cell r="K20" t="str">
            <v>north europe</v>
          </cell>
        </row>
        <row r="21">
          <cell r="A21" t="str">
            <v>Propylene</v>
          </cell>
          <cell r="B21" t="str">
            <v>BASF AG</v>
          </cell>
          <cell r="C21" t="str">
            <v>Germany</v>
          </cell>
          <cell r="D21" t="str">
            <v>DE</v>
          </cell>
          <cell r="E21">
            <v>0</v>
          </cell>
          <cell r="F21" t="str">
            <v>Ludwigshafen</v>
          </cell>
          <cell r="G21">
            <v>200000</v>
          </cell>
          <cell r="H21" t="str">
            <v>tonne/year</v>
          </cell>
          <cell r="I21" t="str">
            <v>Operating</v>
          </cell>
          <cell r="J21">
            <v>0</v>
          </cell>
          <cell r="K21" t="str">
            <v>north europe</v>
          </cell>
        </row>
        <row r="22">
          <cell r="A22" t="str">
            <v>Propylene</v>
          </cell>
          <cell r="B22" t="str">
            <v>BASF Antwerpen NV</v>
          </cell>
          <cell r="C22" t="str">
            <v>Belgium</v>
          </cell>
          <cell r="D22" t="str">
            <v>BE</v>
          </cell>
          <cell r="E22">
            <v>0</v>
          </cell>
          <cell r="F22" t="str">
            <v>Antwerp</v>
          </cell>
          <cell r="G22">
            <v>650000</v>
          </cell>
          <cell r="H22" t="str">
            <v>tonne/year</v>
          </cell>
          <cell r="I22" t="str">
            <v>Operating</v>
          </cell>
          <cell r="J22">
            <v>0</v>
          </cell>
          <cell r="K22" t="str">
            <v>north europe</v>
          </cell>
        </row>
        <row r="23">
          <cell r="A23" t="str">
            <v>Propylene</v>
          </cell>
          <cell r="B23" t="str">
            <v>BASF Fina Petrochemicals LP</v>
          </cell>
          <cell r="C23" t="str">
            <v>USA</v>
          </cell>
          <cell r="D23" t="str">
            <v>US</v>
          </cell>
          <cell r="E23" t="str">
            <v>Texas</v>
          </cell>
          <cell r="F23" t="str">
            <v>Port Arthur</v>
          </cell>
          <cell r="G23">
            <v>860000</v>
          </cell>
          <cell r="H23" t="str">
            <v>tonne/year</v>
          </cell>
          <cell r="I23" t="str">
            <v>Operating</v>
          </cell>
          <cell r="J23" t="str">
            <v>CB&amp;I Lummus, HB Zachary Co Inc</v>
          </cell>
          <cell r="K23" t="str">
            <v>US &amp; Canada</v>
          </cell>
        </row>
        <row r="24">
          <cell r="A24" t="str">
            <v>Propylene</v>
          </cell>
          <cell r="B24" t="str">
            <v>BASF Sonatrach PropanChem SA - (BSP)</v>
          </cell>
          <cell r="C24" t="str">
            <v>Spain</v>
          </cell>
          <cell r="D24" t="str">
            <v>ES</v>
          </cell>
          <cell r="E24">
            <v>0</v>
          </cell>
          <cell r="F24" t="str">
            <v>Tarragona</v>
          </cell>
          <cell r="G24">
            <v>350000</v>
          </cell>
          <cell r="H24" t="str">
            <v>tonne/year</v>
          </cell>
          <cell r="I24" t="str">
            <v>Operating</v>
          </cell>
          <cell r="J24" t="str">
            <v>Lurgi AG</v>
          </cell>
          <cell r="K24" t="str">
            <v>south europe</v>
          </cell>
        </row>
        <row r="25">
          <cell r="A25" t="str">
            <v>Propylene</v>
          </cell>
          <cell r="B25" t="str">
            <v>BASF-YPC Co Ltd</v>
          </cell>
          <cell r="C25" t="str">
            <v>China</v>
          </cell>
          <cell r="D25" t="str">
            <v>CN</v>
          </cell>
          <cell r="E25" t="str">
            <v>Jiangsu</v>
          </cell>
          <cell r="F25" t="str">
            <v>Nanjing</v>
          </cell>
          <cell r="G25">
            <v>450000</v>
          </cell>
          <cell r="H25" t="str">
            <v>tonne/year</v>
          </cell>
          <cell r="I25" t="str">
            <v>Operating</v>
          </cell>
          <cell r="J25" t="str">
            <v>Stone &amp; Webster Ltd</v>
          </cell>
          <cell r="K25" t="str">
            <v>china</v>
          </cell>
        </row>
        <row r="26">
          <cell r="A26" t="str">
            <v>Propylene</v>
          </cell>
          <cell r="B26" t="str">
            <v>Baton Rouge Propylene Concentrator LLC - (BRPC)</v>
          </cell>
          <cell r="C26" t="str">
            <v>USA</v>
          </cell>
          <cell r="D26" t="str">
            <v>US</v>
          </cell>
          <cell r="E26" t="str">
            <v>Louisiana</v>
          </cell>
          <cell r="F26" t="str">
            <v>Port Allen</v>
          </cell>
          <cell r="G26">
            <v>680000</v>
          </cell>
          <cell r="H26" t="str">
            <v>tonne/year</v>
          </cell>
          <cell r="I26" t="str">
            <v>Operating</v>
          </cell>
          <cell r="J26">
            <v>0</v>
          </cell>
          <cell r="K26" t="str">
            <v>US &amp; Canada</v>
          </cell>
        </row>
        <row r="27">
          <cell r="A27" t="str">
            <v>Propylene</v>
          </cell>
          <cell r="B27" t="str">
            <v>Bayernoil Raffineriegesellschaft GmbH</v>
          </cell>
          <cell r="C27" t="str">
            <v>Germany</v>
          </cell>
          <cell r="D27" t="str">
            <v>DE</v>
          </cell>
          <cell r="E27">
            <v>0</v>
          </cell>
          <cell r="F27" t="str">
            <v>Vohburg</v>
          </cell>
          <cell r="G27">
            <v>80000</v>
          </cell>
          <cell r="H27" t="str">
            <v>tonne/year</v>
          </cell>
          <cell r="I27" t="str">
            <v>Operating</v>
          </cell>
          <cell r="J27">
            <v>0</v>
          </cell>
          <cell r="K27" t="str">
            <v>north europe</v>
          </cell>
        </row>
        <row r="28">
          <cell r="A28" t="str">
            <v>Propylene</v>
          </cell>
          <cell r="B28" t="str">
            <v>Beijing Eastern Petrochemical Co Ltd, Eastern Chemical Works</v>
          </cell>
          <cell r="C28" t="str">
            <v>China</v>
          </cell>
          <cell r="D28" t="str">
            <v>CN</v>
          </cell>
          <cell r="E28" t="str">
            <v>Beijing</v>
          </cell>
          <cell r="F28" t="str">
            <v>Beijing</v>
          </cell>
          <cell r="G28">
            <v>90000</v>
          </cell>
          <cell r="H28" t="str">
            <v>tonne/year</v>
          </cell>
          <cell r="I28" t="str">
            <v>Operating</v>
          </cell>
          <cell r="J28" t="str">
            <v>Tecnologie Progetti Lavori SpA - (TPL)</v>
          </cell>
          <cell r="K28" t="str">
            <v>china</v>
          </cell>
        </row>
        <row r="29">
          <cell r="A29" t="str">
            <v>Propylene</v>
          </cell>
          <cell r="B29" t="str">
            <v>Bharat Petroleum Corp</v>
          </cell>
          <cell r="C29" t="str">
            <v>India</v>
          </cell>
          <cell r="D29" t="str">
            <v>IN</v>
          </cell>
          <cell r="E29" t="str">
            <v>Kerala</v>
          </cell>
          <cell r="F29" t="str">
            <v>Kochi</v>
          </cell>
          <cell r="G29">
            <v>30000</v>
          </cell>
          <cell r="H29" t="str">
            <v>tonne/year</v>
          </cell>
          <cell r="I29" t="str">
            <v>Operating</v>
          </cell>
          <cell r="J29">
            <v>0</v>
          </cell>
          <cell r="K29" t="str">
            <v>rest of asia</v>
          </cell>
        </row>
        <row r="30">
          <cell r="A30" t="str">
            <v>Propylene</v>
          </cell>
          <cell r="B30" t="str">
            <v>Borealis AB</v>
          </cell>
          <cell r="C30" t="str">
            <v>Sweden</v>
          </cell>
          <cell r="D30" t="str">
            <v>SE</v>
          </cell>
          <cell r="E30">
            <v>0</v>
          </cell>
          <cell r="F30" t="str">
            <v>Stenungsund</v>
          </cell>
          <cell r="G30">
            <v>250000</v>
          </cell>
          <cell r="H30" t="str">
            <v>tonne/year</v>
          </cell>
          <cell r="I30" t="str">
            <v>Operating</v>
          </cell>
          <cell r="J30">
            <v>0</v>
          </cell>
          <cell r="K30" t="str">
            <v>north europe</v>
          </cell>
        </row>
        <row r="31">
          <cell r="A31" t="str">
            <v>Propylene</v>
          </cell>
          <cell r="B31" t="str">
            <v>Borealis Kallo nv</v>
          </cell>
          <cell r="C31" t="str">
            <v>Belgium</v>
          </cell>
          <cell r="D31" t="str">
            <v>BE</v>
          </cell>
          <cell r="E31" t="str">
            <v>Antwerp</v>
          </cell>
          <cell r="F31" t="str">
            <v>Kallo</v>
          </cell>
          <cell r="G31">
            <v>240000</v>
          </cell>
          <cell r="H31" t="str">
            <v>tonne/year</v>
          </cell>
          <cell r="I31" t="str">
            <v>Operating</v>
          </cell>
          <cell r="J31">
            <v>0</v>
          </cell>
          <cell r="K31" t="str">
            <v>north europe</v>
          </cell>
        </row>
        <row r="32">
          <cell r="A32" t="str">
            <v>Propylene</v>
          </cell>
          <cell r="B32" t="str">
            <v>Borealis Kallo nv</v>
          </cell>
          <cell r="C32" t="str">
            <v>Belgium</v>
          </cell>
          <cell r="D32" t="str">
            <v>BE</v>
          </cell>
          <cell r="E32" t="str">
            <v>Antwerp</v>
          </cell>
          <cell r="F32" t="str">
            <v>Kallo</v>
          </cell>
          <cell r="G32">
            <v>240000</v>
          </cell>
          <cell r="H32" t="str">
            <v>tonne/year</v>
          </cell>
          <cell r="I32" t="str">
            <v>Operating</v>
          </cell>
          <cell r="J32">
            <v>0</v>
          </cell>
          <cell r="K32" t="str">
            <v>north europe</v>
          </cell>
        </row>
        <row r="33">
          <cell r="A33" t="str">
            <v>Propylene</v>
          </cell>
          <cell r="B33" t="str">
            <v>Borealis Polymers Oy</v>
          </cell>
          <cell r="C33" t="str">
            <v>Finland</v>
          </cell>
          <cell r="D33" t="str">
            <v>FI</v>
          </cell>
          <cell r="E33">
            <v>0</v>
          </cell>
          <cell r="F33" t="str">
            <v>Porvoo</v>
          </cell>
          <cell r="G33">
            <v>225000</v>
          </cell>
          <cell r="H33" t="str">
            <v>tonne/year</v>
          </cell>
          <cell r="I33" t="str">
            <v>Operating</v>
          </cell>
          <cell r="J33">
            <v>0</v>
          </cell>
          <cell r="K33" t="str">
            <v>north europe</v>
          </cell>
        </row>
        <row r="34">
          <cell r="A34" t="str">
            <v>Propylene</v>
          </cell>
          <cell r="B34" t="str">
            <v>BP Nerefco</v>
          </cell>
          <cell r="C34" t="str">
            <v>Netherlands</v>
          </cell>
          <cell r="D34" t="str">
            <v>NL</v>
          </cell>
          <cell r="E34">
            <v>0</v>
          </cell>
          <cell r="F34" t="str">
            <v>Rotterdam</v>
          </cell>
          <cell r="G34">
            <v>150000</v>
          </cell>
          <cell r="H34" t="str">
            <v>tonne/year</v>
          </cell>
          <cell r="I34" t="str">
            <v>Operating</v>
          </cell>
          <cell r="J34">
            <v>0</v>
          </cell>
          <cell r="K34" t="str">
            <v>north europe</v>
          </cell>
        </row>
        <row r="35">
          <cell r="A35" t="str">
            <v>Propylene</v>
          </cell>
          <cell r="B35" t="str">
            <v>BP Oil Co - Toledo Refinery</v>
          </cell>
          <cell r="C35" t="str">
            <v>USA</v>
          </cell>
          <cell r="D35" t="str">
            <v>US</v>
          </cell>
          <cell r="E35" t="str">
            <v>Ohio</v>
          </cell>
          <cell r="F35" t="str">
            <v>Toledo</v>
          </cell>
          <cell r="G35">
            <v>130000</v>
          </cell>
          <cell r="H35" t="str">
            <v>tonne/year</v>
          </cell>
          <cell r="I35" t="str">
            <v>Operating</v>
          </cell>
          <cell r="J35">
            <v>0</v>
          </cell>
          <cell r="K35" t="str">
            <v>US &amp; Canada</v>
          </cell>
        </row>
        <row r="36">
          <cell r="A36" t="str">
            <v>Propylene</v>
          </cell>
          <cell r="B36" t="str">
            <v>BP Refining &amp; Petrochemicals GmbH - (BPRP)</v>
          </cell>
          <cell r="C36" t="str">
            <v>Germany</v>
          </cell>
          <cell r="D36" t="str">
            <v>DE</v>
          </cell>
          <cell r="E36">
            <v>0</v>
          </cell>
          <cell r="F36" t="str">
            <v>Gelsenkirchen</v>
          </cell>
          <cell r="G36">
            <v>75000</v>
          </cell>
          <cell r="H36" t="str">
            <v>tonne/year</v>
          </cell>
          <cell r="I36" t="str">
            <v>Operating</v>
          </cell>
          <cell r="J36">
            <v>0</v>
          </cell>
          <cell r="K36" t="str">
            <v>north europe</v>
          </cell>
        </row>
        <row r="37">
          <cell r="A37" t="str">
            <v>Propylene</v>
          </cell>
          <cell r="B37" t="str">
            <v>BP Refining &amp; Petrochemicals GmbH - (BPRP)</v>
          </cell>
          <cell r="C37" t="str">
            <v>Germany</v>
          </cell>
          <cell r="D37" t="str">
            <v>DE</v>
          </cell>
          <cell r="E37">
            <v>0</v>
          </cell>
          <cell r="F37" t="str">
            <v>Gelsenkirchen</v>
          </cell>
          <cell r="G37">
            <v>260000</v>
          </cell>
          <cell r="H37" t="str">
            <v>tonne/year</v>
          </cell>
          <cell r="I37" t="str">
            <v>Operating</v>
          </cell>
          <cell r="J37">
            <v>0</v>
          </cell>
          <cell r="K37" t="str">
            <v>north europe</v>
          </cell>
        </row>
        <row r="38">
          <cell r="A38" t="str">
            <v>Propylene</v>
          </cell>
          <cell r="B38" t="str">
            <v>BP Refining &amp; Petrochemicals GmbH - (BPRP)</v>
          </cell>
          <cell r="C38" t="str">
            <v>Germany</v>
          </cell>
          <cell r="D38" t="str">
            <v>DE</v>
          </cell>
          <cell r="E38">
            <v>0</v>
          </cell>
          <cell r="F38" t="str">
            <v>Gelsenkirchen</v>
          </cell>
          <cell r="G38">
            <v>270000</v>
          </cell>
          <cell r="H38" t="str">
            <v>tonne/year</v>
          </cell>
          <cell r="I38" t="str">
            <v>Operating</v>
          </cell>
          <cell r="J38">
            <v>0</v>
          </cell>
          <cell r="K38" t="str">
            <v>north europe</v>
          </cell>
        </row>
        <row r="39">
          <cell r="A39" t="str">
            <v>Propylene</v>
          </cell>
          <cell r="B39" t="str">
            <v>Braskem SA</v>
          </cell>
          <cell r="C39" t="str">
            <v>Brazil</v>
          </cell>
          <cell r="D39" t="str">
            <v>BR</v>
          </cell>
          <cell r="E39" t="str">
            <v>Bahia</v>
          </cell>
          <cell r="F39" t="str">
            <v>Camacari</v>
          </cell>
          <cell r="G39">
            <v>550000</v>
          </cell>
          <cell r="H39" t="str">
            <v>tonne/year</v>
          </cell>
          <cell r="I39" t="str">
            <v>Operating</v>
          </cell>
          <cell r="J39">
            <v>0</v>
          </cell>
          <cell r="K39" t="str">
            <v>rest of south america</v>
          </cell>
        </row>
        <row r="40">
          <cell r="A40" t="str">
            <v>Propylene</v>
          </cell>
          <cell r="B40" t="str">
            <v>Braskem SA</v>
          </cell>
          <cell r="C40" t="str">
            <v>Brazil</v>
          </cell>
          <cell r="D40" t="str">
            <v>BR</v>
          </cell>
          <cell r="E40" t="str">
            <v>Sao Paulo</v>
          </cell>
          <cell r="F40" t="str">
            <v>Capuava</v>
          </cell>
          <cell r="G40">
            <v>300000</v>
          </cell>
          <cell r="H40" t="str">
            <v>tonne/year</v>
          </cell>
          <cell r="I40" t="str">
            <v>Operating</v>
          </cell>
          <cell r="J40">
            <v>0</v>
          </cell>
          <cell r="K40" t="str">
            <v>rest of south america</v>
          </cell>
        </row>
        <row r="41">
          <cell r="A41" t="str">
            <v>Propylene</v>
          </cell>
          <cell r="B41" t="str">
            <v>Braskem SA</v>
          </cell>
          <cell r="C41" t="str">
            <v>Brazil</v>
          </cell>
          <cell r="D41" t="str">
            <v>BR</v>
          </cell>
          <cell r="E41" t="str">
            <v>Rio de Janeiro</v>
          </cell>
          <cell r="F41" t="str">
            <v>Duque de Caxias</v>
          </cell>
          <cell r="G41">
            <v>75000</v>
          </cell>
          <cell r="H41" t="str">
            <v>tonne/year</v>
          </cell>
          <cell r="I41" t="str">
            <v>Operating</v>
          </cell>
          <cell r="J41">
            <v>0</v>
          </cell>
          <cell r="K41" t="str">
            <v>rest of south america</v>
          </cell>
        </row>
        <row r="42">
          <cell r="A42" t="str">
            <v>Propylene</v>
          </cell>
          <cell r="B42" t="str">
            <v>Braskem SA</v>
          </cell>
          <cell r="C42" t="str">
            <v>Brazil</v>
          </cell>
          <cell r="D42" t="str">
            <v>BR</v>
          </cell>
          <cell r="E42" t="str">
            <v>Rio Grande Sul</v>
          </cell>
          <cell r="F42" t="str">
            <v>Triunfo</v>
          </cell>
          <cell r="G42">
            <v>260000</v>
          </cell>
          <cell r="H42" t="str">
            <v>tonne/year</v>
          </cell>
          <cell r="I42" t="str">
            <v>Operating</v>
          </cell>
          <cell r="J42">
            <v>0</v>
          </cell>
          <cell r="K42" t="str">
            <v>rest of south america</v>
          </cell>
        </row>
        <row r="43">
          <cell r="A43" t="str">
            <v>Propylene</v>
          </cell>
          <cell r="B43" t="str">
            <v>Braskem SA</v>
          </cell>
          <cell r="C43" t="str">
            <v>Brazil</v>
          </cell>
          <cell r="D43" t="str">
            <v>BR</v>
          </cell>
          <cell r="E43" t="str">
            <v>Rio Grande Sul</v>
          </cell>
          <cell r="F43" t="str">
            <v>Triunfo</v>
          </cell>
          <cell r="G43">
            <v>400000</v>
          </cell>
          <cell r="H43" t="str">
            <v>tonne/year</v>
          </cell>
          <cell r="I43" t="str">
            <v>Operating</v>
          </cell>
          <cell r="J43">
            <v>0</v>
          </cell>
          <cell r="K43" t="str">
            <v>rest of south america</v>
          </cell>
        </row>
        <row r="44">
          <cell r="A44" t="str">
            <v>Propylene</v>
          </cell>
          <cell r="B44" t="str">
            <v>Carmel Olefins Ltd</v>
          </cell>
          <cell r="C44" t="str">
            <v>Israel</v>
          </cell>
          <cell r="D44" t="str">
            <v>IL</v>
          </cell>
          <cell r="E44">
            <v>0</v>
          </cell>
          <cell r="F44" t="str">
            <v>Haifa</v>
          </cell>
          <cell r="G44">
            <v>165000</v>
          </cell>
          <cell r="H44" t="str">
            <v>tonne/year</v>
          </cell>
          <cell r="I44" t="str">
            <v>Operating</v>
          </cell>
          <cell r="J44">
            <v>0</v>
          </cell>
          <cell r="K44" t="str">
            <v>south europe</v>
          </cell>
        </row>
        <row r="45">
          <cell r="A45" t="str">
            <v>Propylene</v>
          </cell>
          <cell r="B45" t="str">
            <v>Carmel Olefins Ltd</v>
          </cell>
          <cell r="C45" t="str">
            <v>Israel</v>
          </cell>
          <cell r="D45" t="str">
            <v>IL</v>
          </cell>
          <cell r="E45">
            <v>0</v>
          </cell>
          <cell r="F45" t="str">
            <v>Haifa</v>
          </cell>
          <cell r="G45">
            <v>180000</v>
          </cell>
          <cell r="H45" t="str">
            <v>tonne/year</v>
          </cell>
          <cell r="I45" t="str">
            <v>Operating</v>
          </cell>
          <cell r="J45">
            <v>0</v>
          </cell>
          <cell r="K45" t="str">
            <v>south europe</v>
          </cell>
        </row>
        <row r="46">
          <cell r="A46" t="str">
            <v>Propylene</v>
          </cell>
          <cell r="B46" t="str">
            <v>Ceska Rafinerska as - Rafinerie Kralupy</v>
          </cell>
          <cell r="C46" t="str">
            <v>Czech Republic</v>
          </cell>
          <cell r="D46" t="str">
            <v>CZ</v>
          </cell>
          <cell r="E46">
            <v>0</v>
          </cell>
          <cell r="F46" t="str">
            <v>Kralupy</v>
          </cell>
          <cell r="G46">
            <v>60000</v>
          </cell>
          <cell r="H46" t="str">
            <v>tonne/year</v>
          </cell>
          <cell r="I46" t="str">
            <v>Operating</v>
          </cell>
          <cell r="J46">
            <v>0</v>
          </cell>
          <cell r="K46" t="str">
            <v>eastearn europe</v>
          </cell>
        </row>
        <row r="47">
          <cell r="A47" t="str">
            <v>Propylene</v>
          </cell>
          <cell r="B47" t="str">
            <v>Chennai Petroleum Corp Ltd - (CPCL)</v>
          </cell>
          <cell r="C47" t="str">
            <v>India</v>
          </cell>
          <cell r="D47" t="str">
            <v>IN</v>
          </cell>
          <cell r="E47" t="str">
            <v>Tamil Nadu</v>
          </cell>
          <cell r="F47" t="str">
            <v>Manali</v>
          </cell>
          <cell r="G47">
            <v>90000</v>
          </cell>
          <cell r="H47" t="str">
            <v>tonne/year</v>
          </cell>
          <cell r="I47" t="str">
            <v>Operating</v>
          </cell>
          <cell r="J47">
            <v>0</v>
          </cell>
          <cell r="K47" t="str">
            <v>rest of asia</v>
          </cell>
        </row>
        <row r="48">
          <cell r="A48" t="str">
            <v>Propylene</v>
          </cell>
          <cell r="B48" t="str">
            <v>Chevron Corp</v>
          </cell>
          <cell r="C48" t="str">
            <v>USA</v>
          </cell>
          <cell r="D48" t="str">
            <v>US</v>
          </cell>
          <cell r="E48" t="str">
            <v>California</v>
          </cell>
          <cell r="F48" t="str">
            <v>El Segundo</v>
          </cell>
          <cell r="G48">
            <v>50000</v>
          </cell>
          <cell r="H48" t="str">
            <v>tonne/year</v>
          </cell>
          <cell r="I48" t="str">
            <v>Operating</v>
          </cell>
          <cell r="J48">
            <v>0</v>
          </cell>
          <cell r="K48" t="str">
            <v>US &amp; Canada</v>
          </cell>
        </row>
        <row r="49">
          <cell r="A49" t="str">
            <v>Propylene</v>
          </cell>
          <cell r="B49" t="str">
            <v>Chevron Corp</v>
          </cell>
          <cell r="C49" t="str">
            <v>USA</v>
          </cell>
          <cell r="D49" t="str">
            <v>US</v>
          </cell>
          <cell r="E49" t="str">
            <v>California</v>
          </cell>
          <cell r="F49" t="str">
            <v>Richmond</v>
          </cell>
          <cell r="G49">
            <v>90000</v>
          </cell>
          <cell r="H49" t="str">
            <v>tonne/year</v>
          </cell>
          <cell r="I49" t="str">
            <v>Operating</v>
          </cell>
          <cell r="J49">
            <v>0</v>
          </cell>
          <cell r="K49" t="str">
            <v>US &amp; Canada</v>
          </cell>
        </row>
        <row r="50">
          <cell r="A50" t="str">
            <v>Propylene</v>
          </cell>
          <cell r="B50" t="str">
            <v>Chevron Phillips Chemical Co - (CPChem)</v>
          </cell>
          <cell r="C50" t="str">
            <v>USA</v>
          </cell>
          <cell r="D50" t="str">
            <v>US</v>
          </cell>
          <cell r="E50" t="str">
            <v>Texas</v>
          </cell>
          <cell r="F50" t="str">
            <v>Cedar Bayou</v>
          </cell>
          <cell r="G50">
            <v>455000</v>
          </cell>
          <cell r="H50" t="str">
            <v>tonne/year</v>
          </cell>
          <cell r="I50" t="str">
            <v>Operating</v>
          </cell>
          <cell r="J50">
            <v>0</v>
          </cell>
          <cell r="K50" t="str">
            <v>US &amp; Canada</v>
          </cell>
        </row>
        <row r="51">
          <cell r="A51" t="str">
            <v>Propylene</v>
          </cell>
          <cell r="B51" t="str">
            <v>Chevron Phillips Chemical Co - (CPChem)</v>
          </cell>
          <cell r="C51" t="str">
            <v>USA</v>
          </cell>
          <cell r="D51" t="str">
            <v>US</v>
          </cell>
          <cell r="E51" t="str">
            <v>Texas</v>
          </cell>
          <cell r="F51" t="str">
            <v>Port Arthur</v>
          </cell>
          <cell r="G51">
            <v>500000</v>
          </cell>
          <cell r="H51" t="str">
            <v>tonne/year</v>
          </cell>
          <cell r="I51" t="str">
            <v>Operating</v>
          </cell>
          <cell r="J51">
            <v>0</v>
          </cell>
          <cell r="K51" t="str">
            <v>US &amp; Canada</v>
          </cell>
        </row>
        <row r="52">
          <cell r="A52" t="str">
            <v>Propylene</v>
          </cell>
          <cell r="B52" t="str">
            <v>Chevron Phillips Chemical Co - (CPChem)</v>
          </cell>
          <cell r="C52" t="str">
            <v>USA</v>
          </cell>
          <cell r="D52" t="str">
            <v>US</v>
          </cell>
          <cell r="E52" t="str">
            <v>Texas</v>
          </cell>
          <cell r="F52" t="str">
            <v>Sweeny</v>
          </cell>
          <cell r="G52">
            <v>545000</v>
          </cell>
          <cell r="H52" t="str">
            <v>tonne/year</v>
          </cell>
          <cell r="I52" t="str">
            <v>Operating</v>
          </cell>
          <cell r="J52">
            <v>0</v>
          </cell>
          <cell r="K52" t="str">
            <v>US &amp; Canada</v>
          </cell>
        </row>
        <row r="53">
          <cell r="A53" t="str">
            <v>Propylene</v>
          </cell>
          <cell r="B53" t="str">
            <v>China Coal Shaanxi Yulin Energy &amp; Chemical</v>
          </cell>
          <cell r="C53" t="str">
            <v>China</v>
          </cell>
          <cell r="D53" t="str">
            <v>CN</v>
          </cell>
          <cell r="E53" t="str">
            <v>Shaanxi</v>
          </cell>
          <cell r="F53" t="str">
            <v>Yulin</v>
          </cell>
          <cell r="G53">
            <v>300000</v>
          </cell>
          <cell r="H53" t="str">
            <v>tonne/year</v>
          </cell>
          <cell r="I53" t="str">
            <v>Operating</v>
          </cell>
          <cell r="J53" t="str">
            <v>Dalian Institute of Chemical Physics (DICP)</v>
          </cell>
          <cell r="K53" t="str">
            <v>china</v>
          </cell>
        </row>
        <row r="54">
          <cell r="A54" t="str">
            <v>Propylene</v>
          </cell>
          <cell r="B54" t="str">
            <v>China National Offshore Oil Corp - (CNOOC)</v>
          </cell>
          <cell r="C54" t="str">
            <v>China</v>
          </cell>
          <cell r="D54" t="str">
            <v>CN</v>
          </cell>
          <cell r="E54" t="str">
            <v>Guangdong</v>
          </cell>
          <cell r="F54" t="str">
            <v>Huizhou</v>
          </cell>
          <cell r="G54">
            <v>300000</v>
          </cell>
          <cell r="H54" t="str">
            <v>tonne/year</v>
          </cell>
          <cell r="I54" t="str">
            <v>Operating</v>
          </cell>
          <cell r="J54">
            <v>0</v>
          </cell>
          <cell r="K54" t="str">
            <v>china</v>
          </cell>
        </row>
        <row r="55">
          <cell r="A55" t="str">
            <v>Propylene</v>
          </cell>
          <cell r="B55" t="str">
            <v>Citgo</v>
          </cell>
          <cell r="C55" t="str">
            <v>USA</v>
          </cell>
          <cell r="D55" t="str">
            <v>US</v>
          </cell>
          <cell r="E55" t="str">
            <v>Texas</v>
          </cell>
          <cell r="F55" t="str">
            <v>Corpus Christi</v>
          </cell>
          <cell r="G55">
            <v>135000</v>
          </cell>
          <cell r="H55" t="str">
            <v>tonne/year</v>
          </cell>
          <cell r="I55" t="str">
            <v>Operating</v>
          </cell>
          <cell r="J55">
            <v>0</v>
          </cell>
          <cell r="K55" t="str">
            <v>US &amp; Canada</v>
          </cell>
        </row>
        <row r="56">
          <cell r="A56" t="str">
            <v>Propylene</v>
          </cell>
          <cell r="B56" t="str">
            <v>Citgo</v>
          </cell>
          <cell r="C56" t="str">
            <v>USA</v>
          </cell>
          <cell r="D56" t="str">
            <v>US</v>
          </cell>
          <cell r="E56" t="str">
            <v>Louisiana</v>
          </cell>
          <cell r="F56" t="str">
            <v>Lake Charles</v>
          </cell>
          <cell r="G56">
            <v>170000</v>
          </cell>
          <cell r="H56" t="str">
            <v>tonne/year</v>
          </cell>
          <cell r="I56" t="str">
            <v>Operating</v>
          </cell>
          <cell r="J56">
            <v>0</v>
          </cell>
          <cell r="K56" t="str">
            <v>US &amp; Canada</v>
          </cell>
        </row>
        <row r="57">
          <cell r="A57" t="str">
            <v>Propylene</v>
          </cell>
          <cell r="B57" t="str">
            <v>CNOOC and Shell Petrochemicals Co Ltd - (CSPCL)</v>
          </cell>
          <cell r="C57" t="str">
            <v>China</v>
          </cell>
          <cell r="D57" t="str">
            <v>CN</v>
          </cell>
          <cell r="E57" t="str">
            <v>Guangdong</v>
          </cell>
          <cell r="F57" t="str">
            <v>Huizhou</v>
          </cell>
          <cell r="G57">
            <v>535000</v>
          </cell>
          <cell r="H57" t="str">
            <v>tonne/year</v>
          </cell>
          <cell r="I57" t="str">
            <v>Operating</v>
          </cell>
          <cell r="J57" t="str">
            <v>JGC Corp, Stone &amp; Webster Ltd</v>
          </cell>
          <cell r="K57" t="str">
            <v>china</v>
          </cell>
        </row>
        <row r="58">
          <cell r="A58" t="str">
            <v>Propylene</v>
          </cell>
          <cell r="B58" t="str">
            <v>CNPC Guangxi Petrochemical</v>
          </cell>
          <cell r="C58" t="str">
            <v>China</v>
          </cell>
          <cell r="D58" t="str">
            <v>CN</v>
          </cell>
          <cell r="E58" t="str">
            <v>Guangxi</v>
          </cell>
          <cell r="F58" t="str">
            <v>Qinzhou</v>
          </cell>
          <cell r="G58">
            <v>200000</v>
          </cell>
          <cell r="H58" t="str">
            <v>tonne/year</v>
          </cell>
          <cell r="I58" t="str">
            <v>Operating</v>
          </cell>
          <cell r="J58">
            <v>0</v>
          </cell>
          <cell r="K58" t="str">
            <v>china</v>
          </cell>
        </row>
        <row r="59">
          <cell r="A59" t="str">
            <v>Propylene</v>
          </cell>
          <cell r="B59" t="str">
            <v>Compania Espanola de Petroleos SA - (CEPSA)</v>
          </cell>
          <cell r="C59" t="str">
            <v>Spain</v>
          </cell>
          <cell r="D59" t="str">
            <v>ES</v>
          </cell>
          <cell r="E59">
            <v>0</v>
          </cell>
          <cell r="F59" t="str">
            <v>Algeciras</v>
          </cell>
          <cell r="G59">
            <v>70000</v>
          </cell>
          <cell r="H59" t="str">
            <v>tonne/year</v>
          </cell>
          <cell r="I59" t="str">
            <v>Operating</v>
          </cell>
          <cell r="J59">
            <v>0</v>
          </cell>
          <cell r="K59" t="str">
            <v>south europe</v>
          </cell>
        </row>
        <row r="60">
          <cell r="A60" t="str">
            <v>Propylene</v>
          </cell>
          <cell r="B60" t="str">
            <v>Copenor GIE</v>
          </cell>
          <cell r="C60" t="str">
            <v>France</v>
          </cell>
          <cell r="D60" t="str">
            <v>FR</v>
          </cell>
          <cell r="E60">
            <v>0</v>
          </cell>
          <cell r="F60" t="str">
            <v>Dunkirk</v>
          </cell>
          <cell r="G60">
            <v>210000</v>
          </cell>
          <cell r="H60" t="str">
            <v>tonne/year</v>
          </cell>
          <cell r="I60" t="str">
            <v>Operating</v>
          </cell>
          <cell r="J60">
            <v>0</v>
          </cell>
          <cell r="K60" t="str">
            <v>south europe</v>
          </cell>
        </row>
        <row r="61">
          <cell r="A61" t="str">
            <v>Propylene</v>
          </cell>
          <cell r="B61" t="str">
            <v>Cosmo Oil Co Ltd</v>
          </cell>
          <cell r="C61" t="str">
            <v>Japan</v>
          </cell>
          <cell r="D61" t="str">
            <v>JP</v>
          </cell>
          <cell r="E61" t="str">
            <v>Kagawa Pref</v>
          </cell>
          <cell r="F61" t="str">
            <v>Sakaide</v>
          </cell>
          <cell r="G61">
            <v>38000</v>
          </cell>
          <cell r="H61" t="str">
            <v>tonne/year</v>
          </cell>
          <cell r="I61" t="str">
            <v>Operating</v>
          </cell>
          <cell r="J61">
            <v>0</v>
          </cell>
          <cell r="K61" t="str">
            <v>oecd pacific</v>
          </cell>
        </row>
        <row r="62">
          <cell r="A62" t="str">
            <v>Propylene</v>
          </cell>
          <cell r="B62" t="str">
            <v>CPC - Taoyuan Refinery</v>
          </cell>
          <cell r="C62" t="str">
            <v>Taiwan</v>
          </cell>
          <cell r="D62" t="str">
            <v>TW</v>
          </cell>
          <cell r="E62" t="str">
            <v>Taoyuan</v>
          </cell>
          <cell r="F62" t="str">
            <v>Taoyuan</v>
          </cell>
          <cell r="G62">
            <v>100000</v>
          </cell>
          <cell r="H62" t="str">
            <v>tonne/year</v>
          </cell>
          <cell r="I62" t="str">
            <v>Operating</v>
          </cell>
          <cell r="J62" t="str">
            <v>GS Engineering &amp; Construction Corp</v>
          </cell>
          <cell r="K62" t="str">
            <v>pacific high growth-non oecd industrializing</v>
          </cell>
        </row>
        <row r="63">
          <cell r="A63" t="str">
            <v>Propylene</v>
          </cell>
          <cell r="B63" t="str">
            <v>CPC Corp</v>
          </cell>
          <cell r="C63" t="str">
            <v>Taiwan</v>
          </cell>
          <cell r="D63" t="str">
            <v>TW</v>
          </cell>
          <cell r="E63">
            <v>0</v>
          </cell>
          <cell r="F63" t="str">
            <v>Dalin</v>
          </cell>
          <cell r="G63">
            <v>450000</v>
          </cell>
          <cell r="H63" t="str">
            <v>tonne/year</v>
          </cell>
          <cell r="I63" t="str">
            <v>Operating</v>
          </cell>
          <cell r="J63">
            <v>0</v>
          </cell>
          <cell r="K63" t="str">
            <v>pacific high growth-non oecd industrializing</v>
          </cell>
        </row>
        <row r="64">
          <cell r="A64" t="str">
            <v>Propylene</v>
          </cell>
          <cell r="B64" t="str">
            <v>CPC Corp</v>
          </cell>
          <cell r="C64" t="str">
            <v>Taiwan</v>
          </cell>
          <cell r="D64" t="str">
            <v>TW</v>
          </cell>
          <cell r="E64" t="str">
            <v>Kaohsiung</v>
          </cell>
          <cell r="F64" t="str">
            <v>Lin Yuan</v>
          </cell>
          <cell r="G64">
            <v>115000</v>
          </cell>
          <cell r="H64" t="str">
            <v>tonne/year</v>
          </cell>
          <cell r="I64" t="str">
            <v>Mothballed</v>
          </cell>
          <cell r="J64">
            <v>0</v>
          </cell>
          <cell r="K64" t="str">
            <v>pacific high growth-non oecd industrializing</v>
          </cell>
        </row>
        <row r="65">
          <cell r="A65" t="str">
            <v>Propylene</v>
          </cell>
          <cell r="B65" t="str">
            <v>CPC Corp</v>
          </cell>
          <cell r="C65" t="str">
            <v>Taiwan</v>
          </cell>
          <cell r="D65" t="str">
            <v>TW</v>
          </cell>
          <cell r="E65" t="str">
            <v>Kaohsiung</v>
          </cell>
          <cell r="F65" t="str">
            <v>Lin Yuan</v>
          </cell>
          <cell r="G65">
            <v>200000</v>
          </cell>
          <cell r="H65" t="str">
            <v>tonne/year</v>
          </cell>
          <cell r="I65" t="str">
            <v>Operating</v>
          </cell>
          <cell r="J65">
            <v>0</v>
          </cell>
          <cell r="K65" t="str">
            <v>pacific high growth-non oecd industrializing</v>
          </cell>
        </row>
        <row r="66">
          <cell r="A66" t="str">
            <v>Propylene</v>
          </cell>
          <cell r="B66" t="str">
            <v>CPC Corp</v>
          </cell>
          <cell r="C66" t="str">
            <v>Taiwan</v>
          </cell>
          <cell r="D66" t="str">
            <v>TW</v>
          </cell>
          <cell r="E66" t="str">
            <v>Kaohsiung</v>
          </cell>
          <cell r="F66" t="str">
            <v>Lin Yuan</v>
          </cell>
          <cell r="G66">
            <v>250000</v>
          </cell>
          <cell r="H66" t="str">
            <v>tonne/year</v>
          </cell>
          <cell r="I66" t="str">
            <v>Operating</v>
          </cell>
          <cell r="J66">
            <v>0</v>
          </cell>
          <cell r="K66" t="str">
            <v>pacific high growth-non oecd industrializing</v>
          </cell>
        </row>
        <row r="67">
          <cell r="A67" t="str">
            <v>Propylene</v>
          </cell>
          <cell r="B67" t="str">
            <v>CPC Corp</v>
          </cell>
          <cell r="C67" t="str">
            <v>Taiwan</v>
          </cell>
          <cell r="D67" t="str">
            <v>TW</v>
          </cell>
          <cell r="E67" t="str">
            <v>Kaohsiung</v>
          </cell>
          <cell r="F67" t="str">
            <v>Lin Yuan</v>
          </cell>
          <cell r="G67">
            <v>350000</v>
          </cell>
          <cell r="H67" t="str">
            <v>tonne/year</v>
          </cell>
          <cell r="I67" t="str">
            <v>Operating</v>
          </cell>
          <cell r="J67">
            <v>0</v>
          </cell>
          <cell r="K67" t="str">
            <v>pacific high growth-non oecd industrializing</v>
          </cell>
        </row>
        <row r="68">
          <cell r="A68" t="str">
            <v>Propylene</v>
          </cell>
          <cell r="B68" t="str">
            <v>Dalian Petrochemical Corp</v>
          </cell>
          <cell r="C68" t="str">
            <v>China</v>
          </cell>
          <cell r="D68" t="str">
            <v>CN</v>
          </cell>
          <cell r="E68" t="str">
            <v>Liaoning</v>
          </cell>
          <cell r="F68" t="str">
            <v>Dalian</v>
          </cell>
          <cell r="G68">
            <v>320000</v>
          </cell>
          <cell r="H68" t="str">
            <v>tonne/year</v>
          </cell>
          <cell r="I68" t="str">
            <v>Operating</v>
          </cell>
          <cell r="J68">
            <v>0</v>
          </cell>
          <cell r="K68" t="str">
            <v>china</v>
          </cell>
        </row>
        <row r="69">
          <cell r="A69" t="str">
            <v>Propylene</v>
          </cell>
          <cell r="B69" t="str">
            <v>Daqing Petrochemical Co</v>
          </cell>
          <cell r="C69" t="str">
            <v>China</v>
          </cell>
          <cell r="D69" t="str">
            <v>CN</v>
          </cell>
          <cell r="E69" t="str">
            <v>Heilongjiang</v>
          </cell>
          <cell r="F69" t="str">
            <v>Daqing</v>
          </cell>
          <cell r="G69">
            <v>300000</v>
          </cell>
          <cell r="H69" t="str">
            <v>tonne/year</v>
          </cell>
          <cell r="I69" t="str">
            <v>Operating</v>
          </cell>
          <cell r="J69">
            <v>0</v>
          </cell>
          <cell r="K69" t="str">
            <v>china</v>
          </cell>
        </row>
        <row r="70">
          <cell r="A70" t="str">
            <v>Propylene</v>
          </cell>
          <cell r="B70" t="str">
            <v>Daqing Petrochemical Co</v>
          </cell>
          <cell r="C70" t="str">
            <v>China</v>
          </cell>
          <cell r="D70" t="str">
            <v>CN</v>
          </cell>
          <cell r="E70" t="str">
            <v>Heilongjiang</v>
          </cell>
          <cell r="F70" t="str">
            <v>Daqing</v>
          </cell>
          <cell r="G70">
            <v>300000</v>
          </cell>
          <cell r="H70" t="str">
            <v>tonne/year</v>
          </cell>
          <cell r="I70" t="str">
            <v>Operating</v>
          </cell>
          <cell r="J70" t="str">
            <v>China Huanqui Contracting &amp; Engineering Corp - (HQCEC)</v>
          </cell>
          <cell r="K70" t="str">
            <v>china</v>
          </cell>
        </row>
        <row r="71">
          <cell r="A71" t="str">
            <v>Propylene</v>
          </cell>
          <cell r="B71" t="str">
            <v>Daqing Refining &amp; Chemical</v>
          </cell>
          <cell r="C71" t="str">
            <v>China</v>
          </cell>
          <cell r="D71" t="str">
            <v>CN</v>
          </cell>
          <cell r="E71" t="str">
            <v>Heilongjiang</v>
          </cell>
          <cell r="F71" t="str">
            <v>Daqing</v>
          </cell>
          <cell r="G71">
            <v>130000</v>
          </cell>
          <cell r="H71" t="str">
            <v>tonne/year</v>
          </cell>
          <cell r="I71" t="str">
            <v>Operating</v>
          </cell>
          <cell r="J71">
            <v>0</v>
          </cell>
          <cell r="K71" t="str">
            <v>china</v>
          </cell>
        </row>
        <row r="72">
          <cell r="A72" t="str">
            <v>Propylene</v>
          </cell>
          <cell r="B72" t="str">
            <v>Datang Inner Mongolia Duolun Coal Chemical</v>
          </cell>
          <cell r="C72" t="str">
            <v>China</v>
          </cell>
          <cell r="D72" t="str">
            <v>CN</v>
          </cell>
          <cell r="E72" t="str">
            <v>Inner Mongolia</v>
          </cell>
          <cell r="F72" t="str">
            <v>Duolun</v>
          </cell>
          <cell r="G72">
            <v>460000</v>
          </cell>
          <cell r="H72" t="str">
            <v>tonne/year</v>
          </cell>
          <cell r="I72" t="str">
            <v>Operating</v>
          </cell>
          <cell r="J72">
            <v>0</v>
          </cell>
          <cell r="K72" t="str">
            <v>china</v>
          </cell>
        </row>
        <row r="73">
          <cell r="A73" t="str">
            <v>Propylene</v>
          </cell>
          <cell r="B73" t="str">
            <v>Dow Argentina</v>
          </cell>
          <cell r="C73" t="str">
            <v>Argentina</v>
          </cell>
          <cell r="D73" t="str">
            <v>AR</v>
          </cell>
          <cell r="E73" t="str">
            <v>Salta</v>
          </cell>
          <cell r="F73" t="str">
            <v>Campo Duran</v>
          </cell>
          <cell r="G73">
            <v>3000</v>
          </cell>
          <cell r="H73" t="str">
            <v>tonne/year</v>
          </cell>
          <cell r="I73" t="str">
            <v>Operating</v>
          </cell>
          <cell r="J73">
            <v>0</v>
          </cell>
          <cell r="K73" t="str">
            <v>rest of south america</v>
          </cell>
        </row>
        <row r="74">
          <cell r="A74" t="str">
            <v>Propylene</v>
          </cell>
          <cell r="B74" t="str">
            <v>Dow Benelux BV</v>
          </cell>
          <cell r="C74" t="str">
            <v>Netherlands</v>
          </cell>
          <cell r="D74" t="str">
            <v>NL</v>
          </cell>
          <cell r="E74">
            <v>0</v>
          </cell>
          <cell r="F74" t="str">
            <v>Terneuzen</v>
          </cell>
          <cell r="G74">
            <v>290000</v>
          </cell>
          <cell r="H74" t="str">
            <v>tonne/year</v>
          </cell>
          <cell r="I74" t="str">
            <v>Operating</v>
          </cell>
          <cell r="J74">
            <v>0</v>
          </cell>
          <cell r="K74" t="str">
            <v>north europe</v>
          </cell>
        </row>
        <row r="75">
          <cell r="A75" t="str">
            <v>Propylene</v>
          </cell>
          <cell r="B75" t="str">
            <v>Dow Benelux BV</v>
          </cell>
          <cell r="C75" t="str">
            <v>Netherlands</v>
          </cell>
          <cell r="D75" t="str">
            <v>NL</v>
          </cell>
          <cell r="E75">
            <v>0</v>
          </cell>
          <cell r="F75" t="str">
            <v>Terneuzen</v>
          </cell>
          <cell r="G75">
            <v>295000</v>
          </cell>
          <cell r="H75" t="str">
            <v>tonne/year</v>
          </cell>
          <cell r="I75" t="str">
            <v>Operating</v>
          </cell>
          <cell r="J75">
            <v>0</v>
          </cell>
          <cell r="K75" t="str">
            <v>north europe</v>
          </cell>
        </row>
        <row r="76">
          <cell r="A76" t="str">
            <v>Propylene</v>
          </cell>
          <cell r="B76" t="str">
            <v>Dow Benelux BV</v>
          </cell>
          <cell r="C76" t="str">
            <v>Netherlands</v>
          </cell>
          <cell r="D76" t="str">
            <v>NL</v>
          </cell>
          <cell r="E76">
            <v>0</v>
          </cell>
          <cell r="F76" t="str">
            <v>Terneuzen</v>
          </cell>
          <cell r="G76">
            <v>325000</v>
          </cell>
          <cell r="H76" t="str">
            <v>tonne/year</v>
          </cell>
          <cell r="I76" t="str">
            <v>Operating</v>
          </cell>
          <cell r="J76">
            <v>0</v>
          </cell>
          <cell r="K76" t="str">
            <v>north europe</v>
          </cell>
        </row>
        <row r="77">
          <cell r="A77" t="str">
            <v>Propylene</v>
          </cell>
          <cell r="B77" t="str">
            <v>Dow Chemical Canada Inc</v>
          </cell>
          <cell r="C77" t="str">
            <v>Canada</v>
          </cell>
          <cell r="D77" t="str">
            <v>CA</v>
          </cell>
          <cell r="E77" t="str">
            <v>Alberta</v>
          </cell>
          <cell r="F77" t="str">
            <v>Fort Saskatchewan</v>
          </cell>
          <cell r="G77">
            <v>20000</v>
          </cell>
          <cell r="H77" t="str">
            <v>tonne/year</v>
          </cell>
          <cell r="I77" t="str">
            <v>Operating</v>
          </cell>
          <cell r="J77">
            <v>0</v>
          </cell>
          <cell r="K77" t="str">
            <v>US &amp; Canada</v>
          </cell>
        </row>
        <row r="78">
          <cell r="A78" t="str">
            <v>Propylene</v>
          </cell>
          <cell r="B78" t="str">
            <v>Dow Chemical Co</v>
          </cell>
          <cell r="C78" t="str">
            <v>USA</v>
          </cell>
          <cell r="D78" t="str">
            <v>US</v>
          </cell>
          <cell r="E78" t="str">
            <v>Texas</v>
          </cell>
          <cell r="F78" t="str">
            <v>Freeport</v>
          </cell>
          <cell r="G78">
            <v>520000</v>
          </cell>
          <cell r="H78" t="str">
            <v>tonne/year</v>
          </cell>
          <cell r="I78" t="str">
            <v>Operating</v>
          </cell>
          <cell r="J78">
            <v>0</v>
          </cell>
          <cell r="K78" t="str">
            <v>US &amp; Canada</v>
          </cell>
        </row>
        <row r="79">
          <cell r="A79" t="str">
            <v>Propylene</v>
          </cell>
          <cell r="B79" t="str">
            <v>Dow Chemical Co</v>
          </cell>
          <cell r="C79" t="str">
            <v>USA</v>
          </cell>
          <cell r="D79" t="str">
            <v>US</v>
          </cell>
          <cell r="E79" t="str">
            <v>Texas</v>
          </cell>
          <cell r="F79" t="str">
            <v>Freeport</v>
          </cell>
          <cell r="G79">
            <v>750000</v>
          </cell>
          <cell r="H79" t="str">
            <v>tonne/year</v>
          </cell>
          <cell r="I79" t="str">
            <v>Operating</v>
          </cell>
          <cell r="J79" t="str">
            <v>Fluor Corp</v>
          </cell>
          <cell r="K79" t="str">
            <v>US &amp; Canada</v>
          </cell>
        </row>
        <row r="80">
          <cell r="A80" t="str">
            <v>Propylene</v>
          </cell>
          <cell r="B80" t="str">
            <v>Dow Chemical Co</v>
          </cell>
          <cell r="C80" t="str">
            <v>USA</v>
          </cell>
          <cell r="D80" t="str">
            <v>US</v>
          </cell>
          <cell r="E80" t="str">
            <v>Louisiana</v>
          </cell>
          <cell r="F80" t="str">
            <v>Plaquemine</v>
          </cell>
          <cell r="G80">
            <v>365000</v>
          </cell>
          <cell r="H80" t="str">
            <v>tonne/year</v>
          </cell>
          <cell r="I80" t="str">
            <v>Operating</v>
          </cell>
          <cell r="J80">
            <v>0</v>
          </cell>
          <cell r="K80" t="str">
            <v>US &amp; Canada</v>
          </cell>
        </row>
        <row r="81">
          <cell r="A81" t="str">
            <v>Propylene</v>
          </cell>
          <cell r="B81" t="str">
            <v>Dow Chemical Co</v>
          </cell>
          <cell r="C81" t="str">
            <v>USA</v>
          </cell>
          <cell r="D81" t="str">
            <v>US</v>
          </cell>
          <cell r="E81" t="str">
            <v>Louisiana</v>
          </cell>
          <cell r="F81" t="str">
            <v>Taft</v>
          </cell>
          <cell r="G81">
            <v>320000</v>
          </cell>
          <cell r="H81" t="str">
            <v>tonne/year</v>
          </cell>
          <cell r="I81" t="str">
            <v>Operating</v>
          </cell>
          <cell r="J81">
            <v>0</v>
          </cell>
          <cell r="K81" t="str">
            <v>US &amp; Canada</v>
          </cell>
        </row>
        <row r="82">
          <cell r="A82" t="str">
            <v>Propylene</v>
          </cell>
          <cell r="B82" t="str">
            <v>Dow Chemical Co</v>
          </cell>
          <cell r="C82" t="str">
            <v>USA</v>
          </cell>
          <cell r="D82" t="str">
            <v>US</v>
          </cell>
          <cell r="E82" t="str">
            <v>Texas</v>
          </cell>
          <cell r="F82" t="str">
            <v>Texas City</v>
          </cell>
          <cell r="G82">
            <v>70000</v>
          </cell>
          <cell r="H82" t="str">
            <v>tonne/year</v>
          </cell>
          <cell r="I82" t="str">
            <v>Operating</v>
          </cell>
          <cell r="J82">
            <v>0</v>
          </cell>
          <cell r="K82" t="str">
            <v>US &amp; Canada</v>
          </cell>
        </row>
        <row r="83">
          <cell r="A83" t="str">
            <v>Propylene</v>
          </cell>
          <cell r="B83" t="str">
            <v>Dow Chemical GmbH</v>
          </cell>
          <cell r="C83" t="str">
            <v>Germany</v>
          </cell>
          <cell r="D83" t="str">
            <v>DE</v>
          </cell>
          <cell r="E83">
            <v>0</v>
          </cell>
          <cell r="F83" t="str">
            <v>Boehlen</v>
          </cell>
          <cell r="G83">
            <v>225000</v>
          </cell>
          <cell r="H83" t="str">
            <v>tonne/year</v>
          </cell>
          <cell r="I83" t="str">
            <v>Operating</v>
          </cell>
          <cell r="J83">
            <v>0</v>
          </cell>
          <cell r="K83" t="str">
            <v>north europe</v>
          </cell>
        </row>
        <row r="84">
          <cell r="A84" t="str">
            <v>Propylene</v>
          </cell>
          <cell r="B84" t="str">
            <v>Dow Chemical Iberica SA</v>
          </cell>
          <cell r="C84" t="str">
            <v>Spain</v>
          </cell>
          <cell r="D84" t="str">
            <v>ES</v>
          </cell>
          <cell r="E84">
            <v>0</v>
          </cell>
          <cell r="F84" t="str">
            <v>Tarragona</v>
          </cell>
          <cell r="G84">
            <v>370000</v>
          </cell>
          <cell r="H84" t="str">
            <v>tonne/year</v>
          </cell>
          <cell r="I84" t="str">
            <v>Operating</v>
          </cell>
          <cell r="J84">
            <v>0</v>
          </cell>
          <cell r="K84" t="str">
            <v>south europe</v>
          </cell>
        </row>
        <row r="85">
          <cell r="A85" t="str">
            <v>Propylene</v>
          </cell>
          <cell r="B85" t="str">
            <v>DuPont de Nemours &amp; Co</v>
          </cell>
          <cell r="C85" t="str">
            <v>USA</v>
          </cell>
          <cell r="D85" t="str">
            <v>US</v>
          </cell>
          <cell r="E85" t="str">
            <v>Texas</v>
          </cell>
          <cell r="F85" t="str">
            <v>Orange</v>
          </cell>
          <cell r="G85">
            <v>50000</v>
          </cell>
          <cell r="H85" t="str">
            <v>tonne/year</v>
          </cell>
          <cell r="I85" t="str">
            <v>Operating</v>
          </cell>
          <cell r="J85">
            <v>0</v>
          </cell>
          <cell r="K85" t="str">
            <v>US &amp; Canada</v>
          </cell>
        </row>
        <row r="86">
          <cell r="A86" t="str">
            <v>Propylene</v>
          </cell>
          <cell r="B86" t="str">
            <v>Dushanzi Petrochemical</v>
          </cell>
          <cell r="C86" t="str">
            <v>China</v>
          </cell>
          <cell r="D86" t="str">
            <v>CN</v>
          </cell>
          <cell r="E86" t="str">
            <v>Xinjiang</v>
          </cell>
          <cell r="F86" t="str">
            <v>Dushanzi</v>
          </cell>
          <cell r="G86">
            <v>100000</v>
          </cell>
          <cell r="H86" t="str">
            <v>tonne/year</v>
          </cell>
          <cell r="I86" t="str">
            <v>Operating</v>
          </cell>
          <cell r="J86">
            <v>0</v>
          </cell>
          <cell r="K86" t="str">
            <v>china</v>
          </cell>
        </row>
        <row r="87">
          <cell r="A87" t="str">
            <v>Propylene</v>
          </cell>
          <cell r="B87" t="str">
            <v>Dushanzi Petrochemical</v>
          </cell>
          <cell r="C87" t="str">
            <v>China</v>
          </cell>
          <cell r="D87" t="str">
            <v>CN</v>
          </cell>
          <cell r="E87" t="str">
            <v>Xinjiang</v>
          </cell>
          <cell r="F87" t="str">
            <v>Dushanzi</v>
          </cell>
          <cell r="G87">
            <v>500000</v>
          </cell>
          <cell r="H87" t="str">
            <v>tonne/year</v>
          </cell>
          <cell r="I87" t="str">
            <v>Operating</v>
          </cell>
          <cell r="J87">
            <v>0</v>
          </cell>
          <cell r="K87" t="str">
            <v>china</v>
          </cell>
        </row>
        <row r="88">
          <cell r="A88" t="str">
            <v>Propylene</v>
          </cell>
          <cell r="B88" t="str">
            <v>Eastern Petrochemical Co - (Sharq)</v>
          </cell>
          <cell r="C88" t="str">
            <v>Saudi Arabia</v>
          </cell>
          <cell r="D88" t="str">
            <v>SA</v>
          </cell>
          <cell r="E88">
            <v>0</v>
          </cell>
          <cell r="F88" t="str">
            <v>Jubail</v>
          </cell>
          <cell r="G88">
            <v>200000</v>
          </cell>
          <cell r="H88" t="str">
            <v>tonne/year</v>
          </cell>
          <cell r="I88" t="str">
            <v>Operating</v>
          </cell>
          <cell r="J88" t="str">
            <v>Stone &amp; Webster Ltd</v>
          </cell>
          <cell r="K88" t="str">
            <v>middle east</v>
          </cell>
        </row>
        <row r="89">
          <cell r="A89" t="str">
            <v>Propylene</v>
          </cell>
          <cell r="B89" t="str">
            <v>Eastern Petrochemical Co - (Sharq)</v>
          </cell>
          <cell r="C89" t="str">
            <v>Saudi Arabia</v>
          </cell>
          <cell r="D89" t="str">
            <v>SA</v>
          </cell>
          <cell r="E89">
            <v>0</v>
          </cell>
          <cell r="F89" t="str">
            <v>Jubail</v>
          </cell>
          <cell r="G89">
            <v>200000</v>
          </cell>
          <cell r="H89" t="str">
            <v>tonne/year</v>
          </cell>
          <cell r="I89" t="str">
            <v>Operating</v>
          </cell>
          <cell r="J89" t="str">
            <v>Stone &amp; Webster Ltd</v>
          </cell>
          <cell r="K89" t="str">
            <v>middle east</v>
          </cell>
        </row>
        <row r="90">
          <cell r="A90" t="str">
            <v>Propylene</v>
          </cell>
          <cell r="B90" t="str">
            <v>Eastman Chemical Co</v>
          </cell>
          <cell r="C90" t="str">
            <v>USA</v>
          </cell>
          <cell r="D90" t="str">
            <v>US</v>
          </cell>
          <cell r="E90" t="str">
            <v>Texas</v>
          </cell>
          <cell r="F90" t="str">
            <v>Longview</v>
          </cell>
          <cell r="G90">
            <v>320000</v>
          </cell>
          <cell r="H90" t="str">
            <v>tonne/year</v>
          </cell>
          <cell r="I90" t="str">
            <v>Operating</v>
          </cell>
          <cell r="J90">
            <v>0</v>
          </cell>
          <cell r="K90" t="str">
            <v>US &amp; Canada</v>
          </cell>
        </row>
        <row r="91">
          <cell r="A91" t="str">
            <v>Propylene</v>
          </cell>
          <cell r="B91" t="str">
            <v>Ecopetrol</v>
          </cell>
          <cell r="C91" t="str">
            <v>Colombia</v>
          </cell>
          <cell r="D91" t="str">
            <v>CO</v>
          </cell>
          <cell r="E91">
            <v>0</v>
          </cell>
          <cell r="F91" t="str">
            <v>Cartagena</v>
          </cell>
          <cell r="G91">
            <v>280000</v>
          </cell>
          <cell r="H91" t="str">
            <v>tonne/year</v>
          </cell>
          <cell r="I91" t="str">
            <v>Operating</v>
          </cell>
          <cell r="J91">
            <v>0</v>
          </cell>
          <cell r="K91" t="str">
            <v>greater caribbean</v>
          </cell>
        </row>
        <row r="92">
          <cell r="A92" t="str">
            <v>Propylene</v>
          </cell>
          <cell r="B92" t="str">
            <v>Egyptian Propylene and Polypropylene Co - (EPPC)</v>
          </cell>
          <cell r="C92" t="str">
            <v>Egypt</v>
          </cell>
          <cell r="D92" t="str">
            <v>EG</v>
          </cell>
          <cell r="E92">
            <v>0</v>
          </cell>
          <cell r="F92" t="str">
            <v>Port Said</v>
          </cell>
          <cell r="G92">
            <v>400000</v>
          </cell>
          <cell r="H92" t="str">
            <v>tonne/year</v>
          </cell>
          <cell r="I92" t="str">
            <v>Operating</v>
          </cell>
          <cell r="J92" t="str">
            <v>ThyssenKrupp Uhde GmbH</v>
          </cell>
          <cell r="K92" t="str">
            <v>north africa</v>
          </cell>
        </row>
        <row r="93">
          <cell r="A93" t="str">
            <v>Propylene</v>
          </cell>
          <cell r="B93" t="str">
            <v>Eko Chemicals - Divn of Eko-Hellenic Refineries &amp; Chemicals</v>
          </cell>
          <cell r="C93" t="str">
            <v>Greece</v>
          </cell>
          <cell r="D93" t="str">
            <v>GR</v>
          </cell>
          <cell r="E93">
            <v>0</v>
          </cell>
          <cell r="F93" t="str">
            <v>Aspropyrgos</v>
          </cell>
          <cell r="G93">
            <v>130000</v>
          </cell>
          <cell r="H93" t="str">
            <v>tonne/year</v>
          </cell>
          <cell r="I93" t="str">
            <v>Operating</v>
          </cell>
          <cell r="J93">
            <v>0</v>
          </cell>
          <cell r="K93" t="str">
            <v>south europe</v>
          </cell>
        </row>
        <row r="94">
          <cell r="A94" t="str">
            <v>Propylene</v>
          </cell>
          <cell r="B94" t="str">
            <v>Elf Antar France Raffinerie de Petrole</v>
          </cell>
          <cell r="C94" t="str">
            <v>France</v>
          </cell>
          <cell r="D94" t="str">
            <v>FR</v>
          </cell>
          <cell r="E94">
            <v>0</v>
          </cell>
          <cell r="F94" t="str">
            <v>Donges</v>
          </cell>
          <cell r="G94">
            <v>50000</v>
          </cell>
          <cell r="H94" t="str">
            <v>tonne/year</v>
          </cell>
          <cell r="I94" t="str">
            <v>Operating</v>
          </cell>
          <cell r="J94">
            <v>0</v>
          </cell>
          <cell r="K94" t="str">
            <v>south europe</v>
          </cell>
        </row>
        <row r="95">
          <cell r="A95" t="str">
            <v>Propylene</v>
          </cell>
          <cell r="B95" t="str">
            <v>ENAP Refineria Bio Bio</v>
          </cell>
          <cell r="C95" t="str">
            <v>Chile</v>
          </cell>
          <cell r="D95" t="str">
            <v>CL</v>
          </cell>
          <cell r="E95" t="str">
            <v>Bio-Bio</v>
          </cell>
          <cell r="F95" t="str">
            <v>Concepcion</v>
          </cell>
          <cell r="G95">
            <v>100000</v>
          </cell>
          <cell r="H95" t="str">
            <v>tonne/year</v>
          </cell>
          <cell r="I95" t="str">
            <v>Operating</v>
          </cell>
          <cell r="J95">
            <v>0</v>
          </cell>
          <cell r="K95" t="str">
            <v>rest of south america</v>
          </cell>
        </row>
        <row r="96">
          <cell r="A96" t="str">
            <v>Propylene</v>
          </cell>
          <cell r="B96" t="str">
            <v>Enterprise Products Operating LP</v>
          </cell>
          <cell r="C96" t="str">
            <v>USA</v>
          </cell>
          <cell r="D96" t="str">
            <v>US</v>
          </cell>
          <cell r="E96" t="str">
            <v>Texas</v>
          </cell>
          <cell r="F96" t="str">
            <v>Mont Belvieu</v>
          </cell>
          <cell r="G96">
            <v>2000000</v>
          </cell>
          <cell r="H96" t="str">
            <v>tonne/year</v>
          </cell>
          <cell r="I96" t="str">
            <v>Operating</v>
          </cell>
          <cell r="J96">
            <v>0</v>
          </cell>
          <cell r="K96" t="str">
            <v>US &amp; Canada</v>
          </cell>
        </row>
        <row r="97">
          <cell r="A97" t="str">
            <v>Propylene</v>
          </cell>
          <cell r="B97" t="str">
            <v>Enterprise Products Partners/Total</v>
          </cell>
          <cell r="C97" t="str">
            <v>USA</v>
          </cell>
          <cell r="D97" t="str">
            <v>US</v>
          </cell>
          <cell r="E97" t="str">
            <v>Texas</v>
          </cell>
          <cell r="F97" t="str">
            <v>Mont Belvieu</v>
          </cell>
          <cell r="G97">
            <v>1900000</v>
          </cell>
          <cell r="H97" t="str">
            <v>tonne/year</v>
          </cell>
          <cell r="I97" t="str">
            <v>Operating</v>
          </cell>
          <cell r="J97">
            <v>0</v>
          </cell>
          <cell r="K97" t="str">
            <v>US &amp; Canada</v>
          </cell>
        </row>
        <row r="98">
          <cell r="A98" t="str">
            <v>Propylene</v>
          </cell>
          <cell r="B98" t="str">
            <v>Essar Energy</v>
          </cell>
          <cell r="C98" t="str">
            <v>UK</v>
          </cell>
          <cell r="D98" t="str">
            <v>UK</v>
          </cell>
          <cell r="E98" t="str">
            <v>Cheshire</v>
          </cell>
          <cell r="F98" t="str">
            <v>Stanlow</v>
          </cell>
          <cell r="G98">
            <v>200000</v>
          </cell>
          <cell r="H98" t="str">
            <v>tonne/year</v>
          </cell>
          <cell r="I98" t="str">
            <v>Operating</v>
          </cell>
          <cell r="J98">
            <v>0</v>
          </cell>
          <cell r="K98" t="str">
            <v>north europe</v>
          </cell>
        </row>
        <row r="99">
          <cell r="A99" t="str">
            <v>Propylene</v>
          </cell>
          <cell r="B99" t="str">
            <v>Esso Italiana SpA</v>
          </cell>
          <cell r="C99" t="str">
            <v>Italy</v>
          </cell>
          <cell r="D99" t="str">
            <v>IT</v>
          </cell>
          <cell r="E99" t="str">
            <v>Sicily</v>
          </cell>
          <cell r="F99" t="str">
            <v>Augusta</v>
          </cell>
          <cell r="G99">
            <v>100000</v>
          </cell>
          <cell r="H99" t="str">
            <v>tonne/year</v>
          </cell>
          <cell r="I99" t="str">
            <v>Operating</v>
          </cell>
          <cell r="J99">
            <v>0</v>
          </cell>
          <cell r="K99" t="str">
            <v>south europe</v>
          </cell>
        </row>
        <row r="100">
          <cell r="A100" t="str">
            <v>Propylene</v>
          </cell>
          <cell r="B100" t="str">
            <v>Esso Raffinage SAF</v>
          </cell>
          <cell r="C100" t="str">
            <v>France</v>
          </cell>
          <cell r="D100" t="str">
            <v>FR</v>
          </cell>
          <cell r="E100">
            <v>0</v>
          </cell>
          <cell r="F100" t="str">
            <v>Fos</v>
          </cell>
          <cell r="G100">
            <v>80000</v>
          </cell>
          <cell r="H100" t="str">
            <v>tonne/year</v>
          </cell>
          <cell r="I100" t="str">
            <v>Operating</v>
          </cell>
          <cell r="J100">
            <v>0</v>
          </cell>
          <cell r="K100" t="str">
            <v>south europe</v>
          </cell>
        </row>
        <row r="101">
          <cell r="A101" t="str">
            <v>Propylene</v>
          </cell>
          <cell r="B101" t="str">
            <v>Esso Sapa</v>
          </cell>
          <cell r="C101" t="str">
            <v>Argentina</v>
          </cell>
          <cell r="D101" t="str">
            <v>AR</v>
          </cell>
          <cell r="E101" t="str">
            <v>Buenos Aires</v>
          </cell>
          <cell r="F101" t="str">
            <v>Bahia Blanca</v>
          </cell>
          <cell r="G101">
            <v>20000</v>
          </cell>
          <cell r="H101" t="str">
            <v>tonne/year</v>
          </cell>
          <cell r="I101" t="str">
            <v>Operating</v>
          </cell>
          <cell r="J101">
            <v>0</v>
          </cell>
          <cell r="K101" t="str">
            <v>rest of south america</v>
          </cell>
        </row>
        <row r="102">
          <cell r="A102" t="str">
            <v>Propylene</v>
          </cell>
          <cell r="B102" t="str">
            <v>Exxon Chemical Ltd</v>
          </cell>
          <cell r="C102" t="str">
            <v>UK</v>
          </cell>
          <cell r="D102" t="str">
            <v>UK</v>
          </cell>
          <cell r="E102" t="str">
            <v>Hampshire</v>
          </cell>
          <cell r="F102" t="str">
            <v>Fawley</v>
          </cell>
          <cell r="G102">
            <v>100000</v>
          </cell>
          <cell r="H102" t="str">
            <v>tonne/year</v>
          </cell>
          <cell r="I102" t="str">
            <v>Operating</v>
          </cell>
          <cell r="J102">
            <v>0</v>
          </cell>
          <cell r="K102" t="str">
            <v>north europe</v>
          </cell>
        </row>
        <row r="103">
          <cell r="A103" t="str">
            <v>Propylene</v>
          </cell>
          <cell r="B103" t="str">
            <v>ExxonMobil Chemical Asia Pacific Pte Ltd</v>
          </cell>
          <cell r="C103" t="str">
            <v>Singapore</v>
          </cell>
          <cell r="D103" t="str">
            <v>SG</v>
          </cell>
          <cell r="E103">
            <v>0</v>
          </cell>
          <cell r="F103" t="str">
            <v>Jurong</v>
          </cell>
          <cell r="G103">
            <v>520000</v>
          </cell>
          <cell r="H103" t="str">
            <v>tonne/year</v>
          </cell>
          <cell r="I103" t="str">
            <v>Operating</v>
          </cell>
          <cell r="J103">
            <v>0</v>
          </cell>
          <cell r="K103" t="str">
            <v>pacific high growth-non oecd industrializing</v>
          </cell>
        </row>
        <row r="104">
          <cell r="A104" t="str">
            <v>Propylene</v>
          </cell>
          <cell r="B104" t="str">
            <v>ExxonMobil Chemical Asia Pacific Pte Ltd</v>
          </cell>
          <cell r="C104" t="str">
            <v>Singapore</v>
          </cell>
          <cell r="D104" t="str">
            <v>SG</v>
          </cell>
          <cell r="E104">
            <v>0</v>
          </cell>
          <cell r="F104" t="str">
            <v>Jurong Island</v>
          </cell>
          <cell r="G104">
            <v>500000</v>
          </cell>
          <cell r="H104" t="str">
            <v>tonne/year</v>
          </cell>
          <cell r="I104" t="str">
            <v>Operating</v>
          </cell>
          <cell r="J104">
            <v>0</v>
          </cell>
          <cell r="K104" t="str">
            <v>pacific high growth-non oecd industrializing</v>
          </cell>
        </row>
        <row r="105">
          <cell r="A105" t="str">
            <v>Propylene</v>
          </cell>
          <cell r="B105" t="str">
            <v>ExxonMobil Chemical Co</v>
          </cell>
          <cell r="C105" t="str">
            <v>USA</v>
          </cell>
          <cell r="D105" t="str">
            <v>US</v>
          </cell>
          <cell r="E105" t="str">
            <v>Louisiana</v>
          </cell>
          <cell r="F105" t="str">
            <v>Baton Rouge</v>
          </cell>
          <cell r="G105">
            <v>770000</v>
          </cell>
          <cell r="H105" t="str">
            <v>tonne/year</v>
          </cell>
          <cell r="I105" t="str">
            <v>Operating</v>
          </cell>
          <cell r="J105">
            <v>0</v>
          </cell>
          <cell r="K105" t="str">
            <v>US &amp; Canada</v>
          </cell>
        </row>
        <row r="106">
          <cell r="A106" t="str">
            <v>Propylene</v>
          </cell>
          <cell r="B106" t="str">
            <v>ExxonMobil Chemical Co</v>
          </cell>
          <cell r="C106" t="str">
            <v>USA</v>
          </cell>
          <cell r="D106" t="str">
            <v>US</v>
          </cell>
          <cell r="E106" t="str">
            <v>Texas</v>
          </cell>
          <cell r="F106" t="str">
            <v>Baytown</v>
          </cell>
          <cell r="G106">
            <v>1000000</v>
          </cell>
          <cell r="H106" t="str">
            <v>tonne/year</v>
          </cell>
          <cell r="I106" t="str">
            <v>Operating</v>
          </cell>
          <cell r="J106">
            <v>0</v>
          </cell>
          <cell r="K106" t="str">
            <v>US &amp; Canada</v>
          </cell>
        </row>
        <row r="107">
          <cell r="A107" t="str">
            <v>Propylene</v>
          </cell>
          <cell r="B107" t="str">
            <v>ExxonMobil Chemical Co</v>
          </cell>
          <cell r="C107" t="str">
            <v>USA</v>
          </cell>
          <cell r="D107" t="str">
            <v>US</v>
          </cell>
          <cell r="E107" t="str">
            <v>Texas</v>
          </cell>
          <cell r="F107" t="str">
            <v>Beaumont</v>
          </cell>
          <cell r="G107">
            <v>180000</v>
          </cell>
          <cell r="H107" t="str">
            <v>tonne/year</v>
          </cell>
          <cell r="I107" t="str">
            <v>Operating</v>
          </cell>
          <cell r="J107">
            <v>0</v>
          </cell>
          <cell r="K107" t="str">
            <v>US &amp; Canada</v>
          </cell>
        </row>
        <row r="108">
          <cell r="A108" t="str">
            <v>Propylene</v>
          </cell>
          <cell r="B108" t="str">
            <v>ExxonMobil Chemical France</v>
          </cell>
          <cell r="C108" t="str">
            <v>France</v>
          </cell>
          <cell r="D108" t="str">
            <v>FR</v>
          </cell>
          <cell r="E108">
            <v>0</v>
          </cell>
          <cell r="F108" t="str">
            <v>Notre-Dame de Gravenchon</v>
          </cell>
          <cell r="G108">
            <v>300000</v>
          </cell>
          <cell r="H108" t="str">
            <v>tonne/year</v>
          </cell>
          <cell r="I108" t="str">
            <v>Operating</v>
          </cell>
          <cell r="J108">
            <v>0</v>
          </cell>
          <cell r="K108" t="str">
            <v>south europe</v>
          </cell>
        </row>
        <row r="109">
          <cell r="A109" t="str">
            <v>Propylene</v>
          </cell>
          <cell r="B109" t="str">
            <v>Fina Antwerp Olefins NV</v>
          </cell>
          <cell r="C109" t="str">
            <v>Belgium</v>
          </cell>
          <cell r="D109" t="str">
            <v>BE</v>
          </cell>
          <cell r="E109">
            <v>0</v>
          </cell>
          <cell r="F109" t="str">
            <v>Antwerp</v>
          </cell>
          <cell r="G109">
            <v>215000</v>
          </cell>
          <cell r="H109" t="str">
            <v>tonne/year</v>
          </cell>
          <cell r="I109" t="str">
            <v>Operating</v>
          </cell>
          <cell r="J109">
            <v>0</v>
          </cell>
          <cell r="K109" t="str">
            <v>north europe</v>
          </cell>
        </row>
        <row r="110">
          <cell r="A110" t="str">
            <v>Propylene</v>
          </cell>
          <cell r="B110" t="str">
            <v>Fina Antwerp Olefins NV</v>
          </cell>
          <cell r="C110" t="str">
            <v>Belgium</v>
          </cell>
          <cell r="D110" t="str">
            <v>BE</v>
          </cell>
          <cell r="E110">
            <v>0</v>
          </cell>
          <cell r="F110" t="str">
            <v>Antwerp</v>
          </cell>
          <cell r="G110">
            <v>675000</v>
          </cell>
          <cell r="H110" t="str">
            <v>tonne/year</v>
          </cell>
          <cell r="I110" t="str">
            <v>Operating</v>
          </cell>
          <cell r="J110">
            <v>0</v>
          </cell>
          <cell r="K110" t="str">
            <v>north europe</v>
          </cell>
        </row>
        <row r="111">
          <cell r="A111" t="str">
            <v>Propylene</v>
          </cell>
          <cell r="B111" t="str">
            <v>Flint Hills Resources</v>
          </cell>
          <cell r="C111" t="str">
            <v>USA</v>
          </cell>
          <cell r="D111" t="str">
            <v>US</v>
          </cell>
          <cell r="E111" t="str">
            <v>Texas</v>
          </cell>
          <cell r="F111" t="str">
            <v>Houston</v>
          </cell>
          <cell r="G111">
            <v>660000</v>
          </cell>
          <cell r="H111" t="str">
            <v>tonne/year</v>
          </cell>
          <cell r="I111" t="str">
            <v>Operating</v>
          </cell>
          <cell r="J111">
            <v>0</v>
          </cell>
          <cell r="K111" t="str">
            <v>US &amp; Canada</v>
          </cell>
        </row>
        <row r="112">
          <cell r="A112" t="str">
            <v>Propylene</v>
          </cell>
          <cell r="B112" t="str">
            <v>Flint Hills Resources</v>
          </cell>
          <cell r="C112" t="str">
            <v>USA</v>
          </cell>
          <cell r="D112" t="str">
            <v>US</v>
          </cell>
          <cell r="E112" t="str">
            <v>Texas</v>
          </cell>
          <cell r="F112" t="str">
            <v>Port Arthur</v>
          </cell>
          <cell r="G112">
            <v>365000</v>
          </cell>
          <cell r="H112" t="str">
            <v>tonne/year</v>
          </cell>
          <cell r="I112" t="str">
            <v>Operating</v>
          </cell>
          <cell r="J112">
            <v>0</v>
          </cell>
          <cell r="K112" t="str">
            <v>US &amp; Canada</v>
          </cell>
        </row>
        <row r="113">
          <cell r="A113" t="str">
            <v>Propylene</v>
          </cell>
          <cell r="B113" t="str">
            <v>Flint Hills Resources LP</v>
          </cell>
          <cell r="C113" t="str">
            <v>USA</v>
          </cell>
          <cell r="D113" t="str">
            <v>US</v>
          </cell>
          <cell r="E113" t="str">
            <v>Texas</v>
          </cell>
          <cell r="F113" t="str">
            <v>Corpus Christi</v>
          </cell>
          <cell r="G113">
            <v>205000</v>
          </cell>
          <cell r="H113" t="str">
            <v>tonne/year</v>
          </cell>
          <cell r="I113" t="str">
            <v>Operating</v>
          </cell>
          <cell r="J113">
            <v>0</v>
          </cell>
          <cell r="K113" t="str">
            <v>US &amp; Canada</v>
          </cell>
        </row>
        <row r="114">
          <cell r="A114" t="str">
            <v>Propylene</v>
          </cell>
          <cell r="B114" t="str">
            <v>Formosa Petrochemical Corp - (FPCC)</v>
          </cell>
          <cell r="C114" t="str">
            <v>Taiwan</v>
          </cell>
          <cell r="D114" t="str">
            <v>TW</v>
          </cell>
          <cell r="E114" t="str">
            <v>Yun-lin</v>
          </cell>
          <cell r="F114" t="str">
            <v>Mailiao</v>
          </cell>
          <cell r="G114">
            <v>250000</v>
          </cell>
          <cell r="H114" t="str">
            <v>tonne/year</v>
          </cell>
          <cell r="I114" t="str">
            <v>Operating</v>
          </cell>
          <cell r="J114">
            <v>0</v>
          </cell>
          <cell r="K114" t="str">
            <v>pacific high growth-non oecd industrializing</v>
          </cell>
        </row>
        <row r="115">
          <cell r="A115" t="str">
            <v>Propylene</v>
          </cell>
          <cell r="B115" t="str">
            <v>Formosa Petrochemical Corp - (FPCC)</v>
          </cell>
          <cell r="C115" t="str">
            <v>Taiwan</v>
          </cell>
          <cell r="D115" t="str">
            <v>TW</v>
          </cell>
          <cell r="E115" t="str">
            <v>Yunlin</v>
          </cell>
          <cell r="F115" t="str">
            <v>Mailiao</v>
          </cell>
          <cell r="G115">
            <v>325000</v>
          </cell>
          <cell r="H115" t="str">
            <v>tonne/year</v>
          </cell>
          <cell r="I115" t="str">
            <v>Operating</v>
          </cell>
          <cell r="J115" t="str">
            <v>Stone &amp; Webster Inc</v>
          </cell>
          <cell r="K115" t="str">
            <v>pacific high growth-non oecd industrializing</v>
          </cell>
        </row>
        <row r="116">
          <cell r="A116" t="str">
            <v>Propylene</v>
          </cell>
          <cell r="B116" t="str">
            <v>Formosa Petrochemical Corp - (FPCC)</v>
          </cell>
          <cell r="C116" t="str">
            <v>Taiwan</v>
          </cell>
          <cell r="D116" t="str">
            <v>TW</v>
          </cell>
          <cell r="E116" t="str">
            <v>Yunlin</v>
          </cell>
          <cell r="F116" t="str">
            <v>Mailiao</v>
          </cell>
          <cell r="G116">
            <v>375000</v>
          </cell>
          <cell r="H116" t="str">
            <v>tonne/year</v>
          </cell>
          <cell r="I116" t="str">
            <v>Operating</v>
          </cell>
          <cell r="J116">
            <v>0</v>
          </cell>
          <cell r="K116" t="str">
            <v>pacific high growth-non oecd industrializing</v>
          </cell>
        </row>
        <row r="117">
          <cell r="A117" t="str">
            <v>Propylene</v>
          </cell>
          <cell r="B117" t="str">
            <v>Formosa Petrochemical Corp - (FPCC)</v>
          </cell>
          <cell r="C117" t="str">
            <v>Taiwan</v>
          </cell>
          <cell r="D117" t="str">
            <v>TW</v>
          </cell>
          <cell r="E117" t="str">
            <v>Yunlin</v>
          </cell>
          <cell r="F117" t="str">
            <v>Mailiao</v>
          </cell>
          <cell r="G117">
            <v>375000</v>
          </cell>
          <cell r="H117" t="str">
            <v>tonne/year</v>
          </cell>
          <cell r="I117" t="str">
            <v>Operating</v>
          </cell>
          <cell r="J117">
            <v>0</v>
          </cell>
          <cell r="K117" t="str">
            <v>pacific high growth-non oecd industrializing</v>
          </cell>
        </row>
        <row r="118">
          <cell r="A118" t="str">
            <v>Propylene</v>
          </cell>
          <cell r="B118" t="str">
            <v>Formosa Petrochemical Corp - (FPCC)</v>
          </cell>
          <cell r="C118" t="str">
            <v>Taiwan</v>
          </cell>
          <cell r="D118" t="str">
            <v>TW</v>
          </cell>
          <cell r="E118" t="str">
            <v>Yunlin</v>
          </cell>
          <cell r="F118" t="str">
            <v>Mailiao</v>
          </cell>
          <cell r="G118">
            <v>510000</v>
          </cell>
          <cell r="H118" t="str">
            <v>tonne/year</v>
          </cell>
          <cell r="I118" t="str">
            <v>Operating</v>
          </cell>
          <cell r="J118">
            <v>0</v>
          </cell>
          <cell r="K118" t="str">
            <v>pacific high growth-non oecd industrializing</v>
          </cell>
        </row>
        <row r="119">
          <cell r="A119" t="str">
            <v>Propylene</v>
          </cell>
          <cell r="B119" t="str">
            <v>Formosa Petrochemical Corp - (FPCC)</v>
          </cell>
          <cell r="C119" t="str">
            <v>Taiwan</v>
          </cell>
          <cell r="D119" t="str">
            <v>TW</v>
          </cell>
          <cell r="E119" t="str">
            <v>Yun-lin</v>
          </cell>
          <cell r="F119" t="str">
            <v>Mailiao</v>
          </cell>
          <cell r="G119">
            <v>600000</v>
          </cell>
          <cell r="H119" t="str">
            <v>tonne/year</v>
          </cell>
          <cell r="I119" t="str">
            <v>Operating</v>
          </cell>
          <cell r="J119" t="str">
            <v>CTCI Corp</v>
          </cell>
          <cell r="K119" t="str">
            <v>pacific high growth-non oecd industrializing</v>
          </cell>
        </row>
        <row r="120">
          <cell r="A120" t="str">
            <v>Propylene</v>
          </cell>
          <cell r="B120" t="str">
            <v>Formosa Plastics Corp, Texas</v>
          </cell>
          <cell r="C120" t="str">
            <v>USA</v>
          </cell>
          <cell r="D120" t="str">
            <v>US</v>
          </cell>
          <cell r="E120" t="str">
            <v>Texas</v>
          </cell>
          <cell r="F120" t="str">
            <v>Point Comfort</v>
          </cell>
          <cell r="G120">
            <v>270000</v>
          </cell>
          <cell r="H120" t="str">
            <v>tonne/year</v>
          </cell>
          <cell r="I120" t="str">
            <v>Operating</v>
          </cell>
          <cell r="J120">
            <v>0</v>
          </cell>
          <cell r="K120" t="str">
            <v>US &amp; Canada</v>
          </cell>
        </row>
        <row r="121">
          <cell r="A121" t="str">
            <v>Propylene</v>
          </cell>
          <cell r="B121" t="str">
            <v>Fujian Refining &amp; Petrochemical Co - (FREP)</v>
          </cell>
          <cell r="C121" t="str">
            <v>China</v>
          </cell>
          <cell r="D121" t="str">
            <v>CN</v>
          </cell>
          <cell r="E121" t="str">
            <v>Fujian</v>
          </cell>
          <cell r="F121" t="str">
            <v>Quanzhou</v>
          </cell>
          <cell r="G121">
            <v>420000</v>
          </cell>
          <cell r="H121" t="str">
            <v>tonne/year</v>
          </cell>
          <cell r="I121" t="str">
            <v>Operating</v>
          </cell>
          <cell r="J121">
            <v>0</v>
          </cell>
          <cell r="K121" t="str">
            <v>china</v>
          </cell>
        </row>
        <row r="122">
          <cell r="A122" t="str">
            <v>Propylene</v>
          </cell>
          <cell r="B122" t="str">
            <v>Fund Energy Ningbo Co.</v>
          </cell>
          <cell r="C122" t="str">
            <v>China</v>
          </cell>
          <cell r="D122" t="str">
            <v>CN</v>
          </cell>
          <cell r="E122" t="str">
            <v>Zhejiang</v>
          </cell>
          <cell r="F122" t="str">
            <v>Ningbo Industry Zone</v>
          </cell>
          <cell r="G122">
            <v>400000</v>
          </cell>
          <cell r="H122" t="str">
            <v>tonne/year</v>
          </cell>
          <cell r="I122" t="str">
            <v>Operating</v>
          </cell>
          <cell r="J122">
            <v>0</v>
          </cell>
          <cell r="K122" t="str">
            <v>china</v>
          </cell>
        </row>
        <row r="123">
          <cell r="A123" t="str">
            <v>Propylene</v>
          </cell>
          <cell r="B123" t="str">
            <v>Fushun Petrochemical Co</v>
          </cell>
          <cell r="C123" t="str">
            <v>China</v>
          </cell>
          <cell r="D123" t="str">
            <v>CN</v>
          </cell>
          <cell r="E123" t="str">
            <v>Liaoning</v>
          </cell>
          <cell r="F123" t="str">
            <v>Fushun</v>
          </cell>
          <cell r="G123">
            <v>60000</v>
          </cell>
          <cell r="H123" t="str">
            <v>tonne/year</v>
          </cell>
          <cell r="I123" t="str">
            <v>Idle</v>
          </cell>
          <cell r="J123">
            <v>0</v>
          </cell>
          <cell r="K123" t="str">
            <v>china</v>
          </cell>
        </row>
        <row r="124">
          <cell r="A124" t="str">
            <v>Propylene</v>
          </cell>
          <cell r="B124" t="str">
            <v>Fushun Petrochemical Co</v>
          </cell>
          <cell r="C124" t="str">
            <v>China</v>
          </cell>
          <cell r="D124" t="str">
            <v>CN</v>
          </cell>
          <cell r="E124" t="str">
            <v>Liaoning</v>
          </cell>
          <cell r="F124" t="str">
            <v>Fushun</v>
          </cell>
          <cell r="G124">
            <v>320000</v>
          </cell>
          <cell r="H124" t="str">
            <v>tonne/year</v>
          </cell>
          <cell r="I124" t="str">
            <v>Operating</v>
          </cell>
          <cell r="J124">
            <v>0</v>
          </cell>
          <cell r="K124" t="str">
            <v>china</v>
          </cell>
        </row>
        <row r="125">
          <cell r="A125" t="str">
            <v>Propylene</v>
          </cell>
          <cell r="B125" t="str">
            <v>Gail (India) Ltd</v>
          </cell>
          <cell r="C125" t="str">
            <v>India</v>
          </cell>
          <cell r="D125" t="str">
            <v>IN</v>
          </cell>
          <cell r="E125" t="str">
            <v>Uttar Pradesh</v>
          </cell>
          <cell r="F125" t="str">
            <v>Auraiya</v>
          </cell>
          <cell r="G125">
            <v>12000</v>
          </cell>
          <cell r="H125" t="str">
            <v>tonne/year</v>
          </cell>
          <cell r="I125" t="str">
            <v>Operating</v>
          </cell>
          <cell r="J125">
            <v>0</v>
          </cell>
          <cell r="K125" t="str">
            <v>rest of asia</v>
          </cell>
        </row>
        <row r="126">
          <cell r="A126" t="str">
            <v>Propylene</v>
          </cell>
          <cell r="B126" t="str">
            <v>Gazprom Neftekhim Salavat</v>
          </cell>
          <cell r="C126" t="str">
            <v>Russia</v>
          </cell>
          <cell r="D126" t="str">
            <v>RU</v>
          </cell>
          <cell r="E126" t="str">
            <v>Bashkortostan</v>
          </cell>
          <cell r="F126" t="str">
            <v>Salavat</v>
          </cell>
          <cell r="G126">
            <v>170000</v>
          </cell>
          <cell r="H126" t="str">
            <v>tonne/year</v>
          </cell>
          <cell r="I126" t="str">
            <v>Operating</v>
          </cell>
          <cell r="J126">
            <v>0</v>
          </cell>
          <cell r="K126" t="str">
            <v>russia</v>
          </cell>
        </row>
        <row r="127">
          <cell r="A127" t="str">
            <v>Propylene</v>
          </cell>
          <cell r="B127" t="str">
            <v>GS-Caltex Oil Corp</v>
          </cell>
          <cell r="C127" t="str">
            <v>South Korea</v>
          </cell>
          <cell r="D127" t="str">
            <v>KR</v>
          </cell>
          <cell r="E127" t="str">
            <v>Chonnam</v>
          </cell>
          <cell r="F127" t="str">
            <v>Yeosu</v>
          </cell>
          <cell r="G127">
            <v>226000</v>
          </cell>
          <cell r="H127" t="str">
            <v>tonne/year</v>
          </cell>
          <cell r="I127" t="str">
            <v>Operating</v>
          </cell>
          <cell r="J127">
            <v>0</v>
          </cell>
          <cell r="K127" t="str">
            <v>oecd pacific</v>
          </cell>
        </row>
        <row r="128">
          <cell r="A128" t="str">
            <v>Propylene</v>
          </cell>
          <cell r="B128" t="str">
            <v>GS-Caltex Oil Corp</v>
          </cell>
          <cell r="C128" t="str">
            <v>South Korea</v>
          </cell>
          <cell r="D128" t="str">
            <v>KR</v>
          </cell>
          <cell r="E128">
            <v>0</v>
          </cell>
          <cell r="F128" t="str">
            <v>Yeosu</v>
          </cell>
          <cell r="G128">
            <v>250000</v>
          </cell>
          <cell r="H128" t="str">
            <v>tonne/year</v>
          </cell>
          <cell r="I128" t="str">
            <v>Operating</v>
          </cell>
          <cell r="J128">
            <v>0</v>
          </cell>
          <cell r="K128" t="str">
            <v>oecd pacific</v>
          </cell>
        </row>
        <row r="129">
          <cell r="A129" t="str">
            <v>Propylene</v>
          </cell>
          <cell r="B129" t="str">
            <v>Guangzhou Petrochemical General Works</v>
          </cell>
          <cell r="C129" t="str">
            <v>China</v>
          </cell>
          <cell r="D129" t="str">
            <v>CN</v>
          </cell>
          <cell r="E129" t="str">
            <v>Guangdong</v>
          </cell>
          <cell r="F129" t="str">
            <v>Guangzhou</v>
          </cell>
          <cell r="G129">
            <v>50000</v>
          </cell>
          <cell r="H129" t="str">
            <v>tonne/year</v>
          </cell>
          <cell r="I129" t="str">
            <v>Operating</v>
          </cell>
          <cell r="J129" t="str">
            <v>Toyo Engineering Corp - (TEC)</v>
          </cell>
          <cell r="K129" t="str">
            <v>china</v>
          </cell>
        </row>
        <row r="130">
          <cell r="A130" t="str">
            <v>Propylene</v>
          </cell>
          <cell r="B130" t="str">
            <v>Guangzhou Petrochemical General Works</v>
          </cell>
          <cell r="C130" t="str">
            <v>China</v>
          </cell>
          <cell r="D130" t="str">
            <v>CN</v>
          </cell>
          <cell r="E130" t="str">
            <v>Guangdong</v>
          </cell>
          <cell r="F130" t="str">
            <v>Guangzhou</v>
          </cell>
          <cell r="G130">
            <v>130000</v>
          </cell>
          <cell r="H130" t="str">
            <v>tonne/year</v>
          </cell>
          <cell r="I130" t="str">
            <v>Operating</v>
          </cell>
          <cell r="J130" t="str">
            <v>China National Chemical Engineering Shenzhen Co - (CNCESC), Maire Tecnimont SpA, Stone &amp; Webster Ltd</v>
          </cell>
          <cell r="K130" t="str">
            <v>china</v>
          </cell>
        </row>
        <row r="131">
          <cell r="A131" t="str">
            <v>Propylene</v>
          </cell>
          <cell r="B131" t="str">
            <v>Gunvor</v>
          </cell>
          <cell r="C131" t="str">
            <v>Germany</v>
          </cell>
          <cell r="D131" t="str">
            <v>DE</v>
          </cell>
          <cell r="E131">
            <v>0</v>
          </cell>
          <cell r="F131" t="str">
            <v>Ingolstadt</v>
          </cell>
          <cell r="G131">
            <v>85000</v>
          </cell>
          <cell r="H131" t="str">
            <v>tonne/year</v>
          </cell>
          <cell r="I131" t="str">
            <v>Operating</v>
          </cell>
          <cell r="J131">
            <v>0</v>
          </cell>
          <cell r="K131" t="str">
            <v>north europe</v>
          </cell>
        </row>
        <row r="132">
          <cell r="A132" t="str">
            <v>Propylene</v>
          </cell>
          <cell r="B132" t="str">
            <v>Haiyue New Material</v>
          </cell>
          <cell r="C132" t="str">
            <v>China</v>
          </cell>
          <cell r="D132" t="str">
            <v>CN</v>
          </cell>
          <cell r="E132" t="str">
            <v>Zhejiang</v>
          </cell>
          <cell r="F132" t="str">
            <v>Ningbo</v>
          </cell>
          <cell r="G132">
            <v>600000</v>
          </cell>
          <cell r="H132" t="str">
            <v>tonne/year</v>
          </cell>
          <cell r="I132" t="str">
            <v>Idle</v>
          </cell>
          <cell r="J132" t="str">
            <v>CB&amp;I Constructors Inc</v>
          </cell>
          <cell r="K132" t="str">
            <v>china</v>
          </cell>
        </row>
        <row r="133">
          <cell r="A133" t="str">
            <v>Propylene</v>
          </cell>
          <cell r="B133" t="str">
            <v>Haldia Petrochemicals Ltd - (HPL)</v>
          </cell>
          <cell r="C133" t="str">
            <v>India</v>
          </cell>
          <cell r="D133" t="str">
            <v>IN</v>
          </cell>
          <cell r="E133" t="str">
            <v>West Bengal</v>
          </cell>
          <cell r="F133" t="str">
            <v>Haldia</v>
          </cell>
          <cell r="G133">
            <v>335000</v>
          </cell>
          <cell r="H133" t="str">
            <v>tonne/year</v>
          </cell>
          <cell r="I133" t="str">
            <v>Idle</v>
          </cell>
          <cell r="J133" t="str">
            <v>Toyo Engineering Corp - (TEC)</v>
          </cell>
          <cell r="K133" t="str">
            <v>rest of asia</v>
          </cell>
        </row>
        <row r="134">
          <cell r="A134" t="str">
            <v>Propylene</v>
          </cell>
          <cell r="B134" t="str">
            <v>Hanwha Total Petrochemical Co Ltd</v>
          </cell>
          <cell r="C134" t="str">
            <v>South Korea</v>
          </cell>
          <cell r="D134" t="str">
            <v>KR</v>
          </cell>
          <cell r="E134" t="str">
            <v>Ch'ungnam</v>
          </cell>
          <cell r="F134" t="str">
            <v>Daesan</v>
          </cell>
          <cell r="G134">
            <v>520000</v>
          </cell>
          <cell r="H134" t="str">
            <v>tonne/year</v>
          </cell>
          <cell r="I134" t="str">
            <v>Operating</v>
          </cell>
          <cell r="J134">
            <v>0</v>
          </cell>
          <cell r="K134" t="str">
            <v>oecd pacific</v>
          </cell>
        </row>
        <row r="135">
          <cell r="A135" t="str">
            <v>Propylene</v>
          </cell>
          <cell r="B135" t="str">
            <v>Hanwha Total/Lotte Daesan</v>
          </cell>
          <cell r="C135" t="str">
            <v>South Korea</v>
          </cell>
          <cell r="D135" t="str">
            <v>KR</v>
          </cell>
          <cell r="E135">
            <v>0</v>
          </cell>
          <cell r="F135" t="str">
            <v>Daesan</v>
          </cell>
          <cell r="G135">
            <v>200000</v>
          </cell>
          <cell r="H135" t="str">
            <v>tonne/day</v>
          </cell>
          <cell r="I135" t="str">
            <v>Operating</v>
          </cell>
          <cell r="J135">
            <v>0</v>
          </cell>
          <cell r="K135" t="str">
            <v>oecd pacific</v>
          </cell>
        </row>
        <row r="136">
          <cell r="A136" t="str">
            <v>Propylene</v>
          </cell>
          <cell r="B136" t="str">
            <v>Heilongjiang Petrochemical Plant</v>
          </cell>
          <cell r="C136" t="str">
            <v>China</v>
          </cell>
          <cell r="D136" t="str">
            <v>CN</v>
          </cell>
          <cell r="E136" t="str">
            <v>Heilongjiang</v>
          </cell>
          <cell r="F136" t="str">
            <v>Daqing</v>
          </cell>
          <cell r="G136">
            <v>120000</v>
          </cell>
          <cell r="H136" t="str">
            <v>tonne/year</v>
          </cell>
          <cell r="I136" t="str">
            <v>Operating</v>
          </cell>
          <cell r="J136" t="str">
            <v>ThyssenKrupp Uhde GmbH</v>
          </cell>
          <cell r="K136" t="str">
            <v>china</v>
          </cell>
        </row>
        <row r="137">
          <cell r="A137" t="str">
            <v>Propylene</v>
          </cell>
          <cell r="B137" t="str">
            <v>Hengyuan Petrochemical</v>
          </cell>
          <cell r="C137" t="str">
            <v>China</v>
          </cell>
          <cell r="D137" t="str">
            <v>CN</v>
          </cell>
          <cell r="E137" t="str">
            <v>Shandong</v>
          </cell>
          <cell r="F137" t="str">
            <v>Dezhou</v>
          </cell>
          <cell r="G137">
            <v>10000</v>
          </cell>
          <cell r="H137" t="str">
            <v>tonne/year</v>
          </cell>
          <cell r="I137" t="str">
            <v>Operating</v>
          </cell>
          <cell r="J137">
            <v>0</v>
          </cell>
          <cell r="K137" t="str">
            <v>china</v>
          </cell>
        </row>
        <row r="138">
          <cell r="A138" t="str">
            <v>Propylene</v>
          </cell>
          <cell r="B138" t="str">
            <v>Hindustan Petroleum Corp Ltd - (HPCL)</v>
          </cell>
          <cell r="C138" t="str">
            <v>India</v>
          </cell>
          <cell r="D138" t="str">
            <v>IN</v>
          </cell>
          <cell r="E138" t="str">
            <v>Andhra Pradesh</v>
          </cell>
          <cell r="F138" t="str">
            <v>Vishakhapatnam</v>
          </cell>
          <cell r="G138">
            <v>25000</v>
          </cell>
          <cell r="H138" t="str">
            <v>tonne/year</v>
          </cell>
          <cell r="I138" t="str">
            <v>Operating</v>
          </cell>
          <cell r="J138">
            <v>0</v>
          </cell>
          <cell r="K138" t="str">
            <v>rest of asia</v>
          </cell>
        </row>
        <row r="139">
          <cell r="A139" t="str">
            <v>Propylene</v>
          </cell>
          <cell r="B139" t="str">
            <v>HIP-PetroHemija</v>
          </cell>
          <cell r="C139" t="str">
            <v>Serbia</v>
          </cell>
          <cell r="D139" t="str">
            <v>RS</v>
          </cell>
          <cell r="E139" t="str">
            <v>Serbia</v>
          </cell>
          <cell r="F139" t="str">
            <v>Pancevo</v>
          </cell>
          <cell r="G139">
            <v>85000</v>
          </cell>
          <cell r="H139" t="str">
            <v>tonne/year</v>
          </cell>
          <cell r="I139" t="str">
            <v>Operating</v>
          </cell>
          <cell r="J139">
            <v>0</v>
          </cell>
          <cell r="K139" t="str">
            <v>eastearn europe</v>
          </cell>
        </row>
        <row r="140">
          <cell r="A140" t="str">
            <v>Propylene</v>
          </cell>
          <cell r="B140" t="str">
            <v>HMC Polymers Co Ltd</v>
          </cell>
          <cell r="C140" t="str">
            <v>Thailand</v>
          </cell>
          <cell r="D140" t="str">
            <v>TH</v>
          </cell>
          <cell r="E140" t="str">
            <v>Rayong</v>
          </cell>
          <cell r="F140" t="str">
            <v>Map Ta Phut</v>
          </cell>
          <cell r="G140">
            <v>310000</v>
          </cell>
          <cell r="H140" t="str">
            <v>tonne/year</v>
          </cell>
          <cell r="I140" t="str">
            <v>Operating</v>
          </cell>
          <cell r="J140">
            <v>0</v>
          </cell>
          <cell r="K140" t="str">
            <v>pacific high growth-non oecd industrializing</v>
          </cell>
        </row>
        <row r="141">
          <cell r="A141" t="str">
            <v>Propylene</v>
          </cell>
          <cell r="B141" t="str">
            <v>HollyFrontier Corp</v>
          </cell>
          <cell r="C141" t="str">
            <v>USA</v>
          </cell>
          <cell r="D141" t="str">
            <v>US</v>
          </cell>
          <cell r="E141" t="str">
            <v>Kansas</v>
          </cell>
          <cell r="F141" t="str">
            <v>El Dorado</v>
          </cell>
          <cell r="G141">
            <v>25000</v>
          </cell>
          <cell r="H141" t="str">
            <v>tonne/year</v>
          </cell>
          <cell r="I141" t="str">
            <v>Operating</v>
          </cell>
          <cell r="J141">
            <v>0</v>
          </cell>
          <cell r="K141" t="str">
            <v>US &amp; Canada</v>
          </cell>
        </row>
        <row r="142">
          <cell r="A142" t="str">
            <v>Propylene</v>
          </cell>
          <cell r="B142" t="str">
            <v>Huaxiang Petrochemical</v>
          </cell>
          <cell r="C142" t="str">
            <v>China</v>
          </cell>
          <cell r="D142" t="str">
            <v>CN</v>
          </cell>
          <cell r="E142" t="str">
            <v>Shandong</v>
          </cell>
          <cell r="F142" t="str">
            <v>Liaocheng</v>
          </cell>
          <cell r="G142">
            <v>22500</v>
          </cell>
          <cell r="H142" t="str">
            <v>tonne/year</v>
          </cell>
          <cell r="I142" t="str">
            <v>Operating</v>
          </cell>
          <cell r="J142">
            <v>0</v>
          </cell>
          <cell r="K142" t="str">
            <v>china</v>
          </cell>
        </row>
        <row r="143">
          <cell r="A143" t="str">
            <v>Propylene</v>
          </cell>
          <cell r="B143" t="str">
            <v>Huntsman Corp</v>
          </cell>
          <cell r="C143" t="str">
            <v>USA</v>
          </cell>
          <cell r="D143" t="str">
            <v>US</v>
          </cell>
          <cell r="E143" t="str">
            <v>Texas</v>
          </cell>
          <cell r="F143" t="str">
            <v>Port Neches</v>
          </cell>
          <cell r="G143">
            <v>180000</v>
          </cell>
          <cell r="H143" t="str">
            <v>tonne/year</v>
          </cell>
          <cell r="I143" t="str">
            <v>Operating</v>
          </cell>
          <cell r="J143">
            <v>0</v>
          </cell>
          <cell r="K143" t="str">
            <v>US &amp; Canada</v>
          </cell>
        </row>
        <row r="144">
          <cell r="A144" t="str">
            <v>Propylene</v>
          </cell>
          <cell r="B144" t="str">
            <v>Hyosung Corp</v>
          </cell>
          <cell r="C144" t="str">
            <v>South Korea</v>
          </cell>
          <cell r="D144" t="str">
            <v>KR</v>
          </cell>
          <cell r="E144">
            <v>0</v>
          </cell>
          <cell r="F144" t="str">
            <v>Ulsan</v>
          </cell>
          <cell r="G144">
            <v>200000</v>
          </cell>
          <cell r="H144" t="str">
            <v>tonne/year</v>
          </cell>
          <cell r="I144" t="str">
            <v>Operating</v>
          </cell>
          <cell r="J144">
            <v>0</v>
          </cell>
          <cell r="K144" t="str">
            <v>oecd pacific</v>
          </cell>
        </row>
        <row r="145">
          <cell r="A145" t="str">
            <v>Propylene</v>
          </cell>
          <cell r="B145" t="str">
            <v>Hyosung Corp</v>
          </cell>
          <cell r="C145" t="str">
            <v>South Korea</v>
          </cell>
          <cell r="D145" t="str">
            <v>KR</v>
          </cell>
          <cell r="E145">
            <v>0</v>
          </cell>
          <cell r="F145" t="str">
            <v>Ulsan</v>
          </cell>
          <cell r="G145">
            <v>300000</v>
          </cell>
          <cell r="H145" t="str">
            <v>tonne/year</v>
          </cell>
          <cell r="I145" t="str">
            <v>Operating</v>
          </cell>
          <cell r="J145">
            <v>0</v>
          </cell>
          <cell r="K145" t="str">
            <v>oecd pacific</v>
          </cell>
        </row>
        <row r="146">
          <cell r="A146" t="str">
            <v>Propylene</v>
          </cell>
          <cell r="B146" t="str">
            <v>Hyundai Oilbank Corp - (HDO)</v>
          </cell>
          <cell r="C146" t="str">
            <v>South Korea</v>
          </cell>
          <cell r="D146" t="str">
            <v>KR</v>
          </cell>
          <cell r="E146" t="str">
            <v>Ch'ungnam</v>
          </cell>
          <cell r="F146" t="str">
            <v>Daesan</v>
          </cell>
          <cell r="G146">
            <v>300000</v>
          </cell>
          <cell r="H146" t="str">
            <v>tonne/year</v>
          </cell>
          <cell r="I146" t="str">
            <v>Operating</v>
          </cell>
          <cell r="J146">
            <v>0</v>
          </cell>
          <cell r="K146" t="str">
            <v>oecd pacific</v>
          </cell>
        </row>
        <row r="147">
          <cell r="A147" t="str">
            <v>Propylene</v>
          </cell>
          <cell r="B147" t="str">
            <v>Idemitsu Kosan Co Ltd</v>
          </cell>
          <cell r="C147" t="str">
            <v>Japan</v>
          </cell>
          <cell r="D147" t="str">
            <v>JP</v>
          </cell>
          <cell r="E147" t="str">
            <v>Chiba Pref</v>
          </cell>
          <cell r="F147" t="str">
            <v>Ichihara</v>
          </cell>
          <cell r="G147">
            <v>86000</v>
          </cell>
          <cell r="H147" t="str">
            <v>tonne/year</v>
          </cell>
          <cell r="I147" t="str">
            <v>Operating</v>
          </cell>
          <cell r="J147">
            <v>0</v>
          </cell>
          <cell r="K147" t="str">
            <v>oecd pacific</v>
          </cell>
        </row>
        <row r="148">
          <cell r="A148" t="str">
            <v>Propylene</v>
          </cell>
          <cell r="B148" t="str">
            <v>Idemitsu Kosan Co Ltd</v>
          </cell>
          <cell r="C148" t="str">
            <v>Japan</v>
          </cell>
          <cell r="D148" t="str">
            <v>JP</v>
          </cell>
          <cell r="E148" t="str">
            <v>Yamaguchi Pref</v>
          </cell>
          <cell r="F148" t="str">
            <v>Tokuyama</v>
          </cell>
          <cell r="G148">
            <v>330000</v>
          </cell>
          <cell r="H148" t="str">
            <v>tonne/year</v>
          </cell>
          <cell r="I148" t="str">
            <v>Operating</v>
          </cell>
          <cell r="J148">
            <v>0</v>
          </cell>
          <cell r="K148" t="str">
            <v>oecd pacific</v>
          </cell>
        </row>
        <row r="149">
          <cell r="A149" t="str">
            <v>Propylene</v>
          </cell>
          <cell r="B149" t="str">
            <v>Idemitsu Kosan Co Ltd</v>
          </cell>
          <cell r="C149" t="str">
            <v>Japan</v>
          </cell>
          <cell r="D149" t="str">
            <v>JP</v>
          </cell>
          <cell r="E149" t="str">
            <v>Hokkaido Pref</v>
          </cell>
          <cell r="F149" t="str">
            <v>Tomakomai</v>
          </cell>
          <cell r="G149">
            <v>65000</v>
          </cell>
          <cell r="H149" t="str">
            <v>tonne/year</v>
          </cell>
          <cell r="I149" t="str">
            <v>Operating</v>
          </cell>
          <cell r="J149">
            <v>0</v>
          </cell>
          <cell r="K149" t="str">
            <v>oecd pacific</v>
          </cell>
        </row>
        <row r="150">
          <cell r="A150" t="str">
            <v>Propylene</v>
          </cell>
          <cell r="B150" t="str">
            <v>Idemitsu Kosan/Sumitomo Chemical/Mitsui Chemicals</v>
          </cell>
          <cell r="C150" t="str">
            <v>Japan</v>
          </cell>
          <cell r="D150" t="str">
            <v>JP</v>
          </cell>
          <cell r="E150" t="str">
            <v>Chiba Pref</v>
          </cell>
          <cell r="F150" t="str">
            <v>Ichihara</v>
          </cell>
          <cell r="G150">
            <v>150000</v>
          </cell>
          <cell r="H150" t="str">
            <v>tonne/year</v>
          </cell>
          <cell r="I150" t="str">
            <v>Operating</v>
          </cell>
          <cell r="J150">
            <v>0</v>
          </cell>
          <cell r="K150" t="str">
            <v>oecd pacific</v>
          </cell>
        </row>
        <row r="151">
          <cell r="A151" t="str">
            <v>Propylene</v>
          </cell>
          <cell r="B151" t="str">
            <v>Imperial Oil Ltd</v>
          </cell>
          <cell r="C151" t="str">
            <v>Canada</v>
          </cell>
          <cell r="D151" t="str">
            <v>CA</v>
          </cell>
          <cell r="E151" t="str">
            <v>Ontario</v>
          </cell>
          <cell r="F151" t="str">
            <v>Sarnia</v>
          </cell>
          <cell r="G151">
            <v>200000</v>
          </cell>
          <cell r="H151" t="str">
            <v>tonne/year</v>
          </cell>
          <cell r="I151" t="str">
            <v>Operating</v>
          </cell>
          <cell r="J151">
            <v>0</v>
          </cell>
          <cell r="K151" t="str">
            <v>US &amp; Canada</v>
          </cell>
        </row>
        <row r="152">
          <cell r="A152" t="str">
            <v>Propylene</v>
          </cell>
          <cell r="B152" t="str">
            <v>Indelpro SA de CV</v>
          </cell>
          <cell r="C152" t="str">
            <v>Mexico</v>
          </cell>
          <cell r="D152" t="str">
            <v>MX</v>
          </cell>
          <cell r="E152" t="str">
            <v>Tamaulipas</v>
          </cell>
          <cell r="F152" t="str">
            <v>Altamira</v>
          </cell>
          <cell r="G152">
            <v>260000</v>
          </cell>
          <cell r="H152" t="str">
            <v>tonne/year</v>
          </cell>
          <cell r="I152" t="str">
            <v>Operating</v>
          </cell>
          <cell r="J152">
            <v>0</v>
          </cell>
          <cell r="K152" t="str">
            <v>greater caribbean</v>
          </cell>
        </row>
        <row r="153">
          <cell r="A153" t="str">
            <v>Propylene</v>
          </cell>
          <cell r="B153" t="str">
            <v>Indian Oil Corp - (IOC)</v>
          </cell>
          <cell r="C153" t="str">
            <v>India</v>
          </cell>
          <cell r="D153" t="str">
            <v>IN</v>
          </cell>
          <cell r="E153" t="str">
            <v>Harayana</v>
          </cell>
          <cell r="F153" t="str">
            <v>Panipat</v>
          </cell>
          <cell r="G153">
            <v>650000</v>
          </cell>
          <cell r="H153" t="str">
            <v>tonne/year</v>
          </cell>
          <cell r="I153" t="str">
            <v>Operating</v>
          </cell>
          <cell r="J153" t="str">
            <v>Larsen &amp; Toubro Ltd, Toyo Engineering Corp - (TEC)</v>
          </cell>
          <cell r="K153" t="str">
            <v>rest of asia</v>
          </cell>
        </row>
        <row r="154">
          <cell r="A154" t="str">
            <v>Propylene</v>
          </cell>
          <cell r="B154" t="str">
            <v>Indorama Eleme Petrochemicals Ltd (IEPL)</v>
          </cell>
          <cell r="C154" t="str">
            <v>Nigeria</v>
          </cell>
          <cell r="D154" t="str">
            <v>NG</v>
          </cell>
          <cell r="E154">
            <v>0</v>
          </cell>
          <cell r="F154" t="str">
            <v>Port Harcourt</v>
          </cell>
          <cell r="G154">
            <v>125000</v>
          </cell>
          <cell r="H154" t="str">
            <v>tonne/year</v>
          </cell>
          <cell r="I154" t="str">
            <v>Operating</v>
          </cell>
          <cell r="J154" t="str">
            <v>Chiyoda Corp, Foster Wheeler North America Corp</v>
          </cell>
          <cell r="K154" t="str">
            <v>west africa</v>
          </cell>
        </row>
        <row r="155">
          <cell r="A155" t="str">
            <v>Propylene</v>
          </cell>
          <cell r="B155" t="str">
            <v>Ineos Nitriles</v>
          </cell>
          <cell r="C155" t="str">
            <v>USA</v>
          </cell>
          <cell r="D155" t="str">
            <v>US</v>
          </cell>
          <cell r="E155" t="str">
            <v>Ohio</v>
          </cell>
          <cell r="F155" t="str">
            <v>Lima</v>
          </cell>
          <cell r="G155">
            <v>155000</v>
          </cell>
          <cell r="H155" t="str">
            <v>tonne/year</v>
          </cell>
          <cell r="I155" t="str">
            <v>Operating</v>
          </cell>
          <cell r="J155">
            <v>0</v>
          </cell>
          <cell r="K155" t="str">
            <v>US &amp; Canada</v>
          </cell>
        </row>
        <row r="156">
          <cell r="A156" t="str">
            <v>Propylene</v>
          </cell>
          <cell r="B156" t="str">
            <v>Ineos Olefins &amp; Polymers Europe</v>
          </cell>
          <cell r="C156" t="str">
            <v>Germany</v>
          </cell>
          <cell r="D156" t="str">
            <v>DE</v>
          </cell>
          <cell r="E156" t="str">
            <v>Nordrhein-Westfalen</v>
          </cell>
          <cell r="F156" t="str">
            <v>Cologne</v>
          </cell>
          <cell r="G156">
            <v>655000</v>
          </cell>
          <cell r="H156" t="str">
            <v>tonne/year</v>
          </cell>
          <cell r="I156" t="str">
            <v>Operating</v>
          </cell>
          <cell r="J156">
            <v>0</v>
          </cell>
          <cell r="K156" t="str">
            <v>north europe</v>
          </cell>
        </row>
        <row r="157">
          <cell r="A157" t="str">
            <v>Propylene</v>
          </cell>
          <cell r="B157" t="str">
            <v>Ineos Olefins &amp; Polymers Europe</v>
          </cell>
          <cell r="C157" t="str">
            <v>UK</v>
          </cell>
          <cell r="D157" t="str">
            <v>UK</v>
          </cell>
          <cell r="E157" t="str">
            <v>Fife, Scotland</v>
          </cell>
          <cell r="F157" t="str">
            <v>Grangemouth</v>
          </cell>
          <cell r="G157">
            <v>45000</v>
          </cell>
          <cell r="H157" t="str">
            <v>tonne/year</v>
          </cell>
          <cell r="I157" t="str">
            <v>Closed</v>
          </cell>
          <cell r="J157">
            <v>0</v>
          </cell>
          <cell r="K157" t="str">
            <v>north europe</v>
          </cell>
        </row>
        <row r="158">
          <cell r="A158" t="str">
            <v>Propylene</v>
          </cell>
          <cell r="B158" t="str">
            <v>Ineos Olefins &amp; Polymers Europe</v>
          </cell>
          <cell r="C158" t="str">
            <v>UK</v>
          </cell>
          <cell r="D158" t="str">
            <v>UK</v>
          </cell>
          <cell r="E158" t="str">
            <v>Fife, Scotland</v>
          </cell>
          <cell r="F158" t="str">
            <v>Grangemouth</v>
          </cell>
          <cell r="G158">
            <v>160000</v>
          </cell>
          <cell r="H158" t="str">
            <v>tonne/year</v>
          </cell>
          <cell r="I158" t="str">
            <v>Closed</v>
          </cell>
          <cell r="J158">
            <v>0</v>
          </cell>
          <cell r="K158" t="str">
            <v>north europe</v>
          </cell>
        </row>
        <row r="159">
          <cell r="A159" t="str">
            <v>Propylene</v>
          </cell>
          <cell r="B159" t="str">
            <v>Ineos Olefins &amp; Polymers Europe</v>
          </cell>
          <cell r="C159" t="str">
            <v>UK</v>
          </cell>
          <cell r="D159" t="str">
            <v>UK</v>
          </cell>
          <cell r="E159" t="str">
            <v>Fife, Scotland</v>
          </cell>
          <cell r="F159" t="str">
            <v>Grangemouth</v>
          </cell>
          <cell r="G159">
            <v>190000</v>
          </cell>
          <cell r="H159" t="str">
            <v>tonne/year</v>
          </cell>
          <cell r="I159" t="str">
            <v>Operating</v>
          </cell>
          <cell r="J159">
            <v>0</v>
          </cell>
          <cell r="K159" t="str">
            <v>north europe</v>
          </cell>
        </row>
        <row r="160">
          <cell r="A160" t="str">
            <v>Propylene</v>
          </cell>
          <cell r="B160" t="str">
            <v>Ineos Olefins &amp; Polymers USA</v>
          </cell>
          <cell r="C160" t="str">
            <v>USA</v>
          </cell>
          <cell r="D160" t="str">
            <v>US</v>
          </cell>
          <cell r="E160" t="str">
            <v>California</v>
          </cell>
          <cell r="F160" t="str">
            <v>Carson</v>
          </cell>
          <cell r="G160">
            <v>300000</v>
          </cell>
          <cell r="H160" t="str">
            <v>tonne/year</v>
          </cell>
          <cell r="I160" t="str">
            <v>Operating</v>
          </cell>
          <cell r="J160">
            <v>0</v>
          </cell>
          <cell r="K160" t="str">
            <v>US &amp; Canada</v>
          </cell>
        </row>
        <row r="161">
          <cell r="A161" t="str">
            <v>Propylene</v>
          </cell>
          <cell r="B161" t="str">
            <v>Ineos Olefins &amp; Polymers USA</v>
          </cell>
          <cell r="C161" t="str">
            <v>USA</v>
          </cell>
          <cell r="D161" t="str">
            <v>US</v>
          </cell>
          <cell r="E161" t="str">
            <v>Texas</v>
          </cell>
          <cell r="F161" t="str">
            <v>Chocolate Bayou</v>
          </cell>
          <cell r="G161">
            <v>300000</v>
          </cell>
          <cell r="H161" t="str">
            <v>tonne/year</v>
          </cell>
          <cell r="I161" t="str">
            <v>Operating</v>
          </cell>
          <cell r="J161">
            <v>0</v>
          </cell>
          <cell r="K161" t="str">
            <v>US &amp; Canada</v>
          </cell>
        </row>
        <row r="162">
          <cell r="A162" t="str">
            <v>Propylene</v>
          </cell>
          <cell r="B162" t="str">
            <v>Ineos Olefins &amp; Polymers USA</v>
          </cell>
          <cell r="C162" t="str">
            <v>USA</v>
          </cell>
          <cell r="D162" t="str">
            <v>US</v>
          </cell>
          <cell r="E162" t="str">
            <v>Texas</v>
          </cell>
          <cell r="F162" t="str">
            <v>Chocolate Bayou</v>
          </cell>
          <cell r="G162">
            <v>400000</v>
          </cell>
          <cell r="H162" t="str">
            <v>tonne/year</v>
          </cell>
          <cell r="I162" t="str">
            <v>Operating</v>
          </cell>
          <cell r="J162">
            <v>0</v>
          </cell>
          <cell r="K162" t="str">
            <v>US &amp; Canada</v>
          </cell>
        </row>
        <row r="163">
          <cell r="A163" t="str">
            <v>Propylene</v>
          </cell>
          <cell r="B163" t="str">
            <v>Ineos Olefins &amp; Polymers USA</v>
          </cell>
          <cell r="C163" t="str">
            <v>USA</v>
          </cell>
          <cell r="D163" t="str">
            <v>US</v>
          </cell>
          <cell r="E163" t="str">
            <v>Texas</v>
          </cell>
          <cell r="F163" t="str">
            <v>Texas City</v>
          </cell>
          <cell r="G163">
            <v>320000</v>
          </cell>
          <cell r="H163" t="str">
            <v>tonne/year</v>
          </cell>
          <cell r="I163" t="str">
            <v>Operating</v>
          </cell>
          <cell r="J163">
            <v>0</v>
          </cell>
          <cell r="K163" t="str">
            <v>US &amp; Canada</v>
          </cell>
        </row>
        <row r="164">
          <cell r="A164" t="str">
            <v>Propylene</v>
          </cell>
          <cell r="B164" t="str">
            <v>Ineos Olefins &amp; Polymers USA</v>
          </cell>
          <cell r="C164" t="str">
            <v>USA</v>
          </cell>
          <cell r="D164" t="str">
            <v>US</v>
          </cell>
          <cell r="E164" t="str">
            <v>Indiana</v>
          </cell>
          <cell r="F164" t="str">
            <v>Whiting</v>
          </cell>
          <cell r="G164">
            <v>170000</v>
          </cell>
          <cell r="H164" t="str">
            <v>tonne/year</v>
          </cell>
          <cell r="I164" t="str">
            <v>Operating</v>
          </cell>
          <cell r="J164">
            <v>0</v>
          </cell>
          <cell r="K164" t="str">
            <v>US &amp; Canada</v>
          </cell>
        </row>
        <row r="165">
          <cell r="A165" t="str">
            <v>Propylene</v>
          </cell>
          <cell r="B165" t="str">
            <v>Integrated Refinery and Petrochemical Co - (IRPC)</v>
          </cell>
          <cell r="C165" t="str">
            <v>Thailand</v>
          </cell>
          <cell r="D165" t="str">
            <v>TH</v>
          </cell>
          <cell r="E165" t="str">
            <v>Rayong</v>
          </cell>
          <cell r="F165" t="str">
            <v>Map Ta Phut</v>
          </cell>
          <cell r="G165">
            <v>100000</v>
          </cell>
          <cell r="H165" t="str">
            <v>tonne/day</v>
          </cell>
          <cell r="I165" t="str">
            <v>Operating</v>
          </cell>
          <cell r="J165">
            <v>0</v>
          </cell>
          <cell r="K165" t="str">
            <v>pacific high growth-non oecd industrializing</v>
          </cell>
        </row>
        <row r="166">
          <cell r="A166" t="str">
            <v>Propylene</v>
          </cell>
          <cell r="B166" t="str">
            <v>Integrated Refinery and Petrochemical Co - (IRPC)</v>
          </cell>
          <cell r="C166" t="str">
            <v>Thailand</v>
          </cell>
          <cell r="D166" t="str">
            <v>TH</v>
          </cell>
          <cell r="E166" t="str">
            <v>Rayong</v>
          </cell>
          <cell r="F166" t="str">
            <v>Map Ta Phut</v>
          </cell>
          <cell r="G166">
            <v>120000</v>
          </cell>
          <cell r="H166" t="str">
            <v>tonne/year</v>
          </cell>
          <cell r="I166" t="str">
            <v>Operating</v>
          </cell>
          <cell r="J166">
            <v>0</v>
          </cell>
          <cell r="K166" t="str">
            <v>pacific high growth-non oecd industrializing</v>
          </cell>
        </row>
        <row r="167">
          <cell r="A167" t="str">
            <v>Propylene</v>
          </cell>
          <cell r="B167" t="str">
            <v>Integrated Refinery and Petrochemical Co - (IRPC)</v>
          </cell>
          <cell r="C167" t="str">
            <v>Thailand</v>
          </cell>
          <cell r="D167" t="str">
            <v>TH</v>
          </cell>
          <cell r="E167" t="str">
            <v>Rayong</v>
          </cell>
          <cell r="F167" t="str">
            <v>Map Ta Phut</v>
          </cell>
          <cell r="G167">
            <v>180000</v>
          </cell>
          <cell r="H167" t="str">
            <v>tonne/year</v>
          </cell>
          <cell r="I167" t="str">
            <v>Operating</v>
          </cell>
          <cell r="J167" t="str">
            <v>Linde AG, Samsung Engineering Co Ltd</v>
          </cell>
          <cell r="K167" t="str">
            <v>pacific high growth-non oecd industrializing</v>
          </cell>
        </row>
        <row r="168">
          <cell r="A168" t="str">
            <v>Propylene</v>
          </cell>
          <cell r="B168" t="str">
            <v>Integrated Refinery and Petrochemical Co - (IRPC)</v>
          </cell>
          <cell r="C168" t="str">
            <v>Thailand</v>
          </cell>
          <cell r="D168" t="str">
            <v>TH</v>
          </cell>
          <cell r="E168" t="str">
            <v>Rayong</v>
          </cell>
          <cell r="F168" t="str">
            <v>Rayong</v>
          </cell>
          <cell r="G168">
            <v>320000</v>
          </cell>
          <cell r="H168" t="str">
            <v>tonne/year</v>
          </cell>
          <cell r="I168" t="str">
            <v>Operating</v>
          </cell>
          <cell r="J168">
            <v>0</v>
          </cell>
          <cell r="K168" t="str">
            <v>pacific high growth-non oecd industrializing</v>
          </cell>
        </row>
        <row r="169">
          <cell r="A169" t="str">
            <v>Propylene</v>
          </cell>
          <cell r="B169" t="str">
            <v>Jam Petrochemical Co - (JPC)</v>
          </cell>
          <cell r="C169" t="str">
            <v>Iran</v>
          </cell>
          <cell r="D169" t="str">
            <v>IR</v>
          </cell>
          <cell r="E169" t="str">
            <v>Bushehr</v>
          </cell>
          <cell r="F169" t="str">
            <v>Assaluyeh</v>
          </cell>
          <cell r="G169">
            <v>305000</v>
          </cell>
          <cell r="H169" t="str">
            <v>tonne/year</v>
          </cell>
          <cell r="I169" t="str">
            <v>Operating</v>
          </cell>
          <cell r="J169" t="str">
            <v>Lamshir, Nargan Consulting Engineers Co, Technip-Coflexip</v>
          </cell>
          <cell r="K169" t="str">
            <v>middle east</v>
          </cell>
        </row>
        <row r="170">
          <cell r="A170" t="str">
            <v>Propylene</v>
          </cell>
          <cell r="B170" t="str">
            <v>Japan Energy Corp</v>
          </cell>
          <cell r="C170" t="str">
            <v>Japan</v>
          </cell>
          <cell r="D170" t="str">
            <v>JP</v>
          </cell>
          <cell r="E170" t="str">
            <v>Okayama Pref</v>
          </cell>
          <cell r="F170" t="str">
            <v>Mizushima</v>
          </cell>
          <cell r="G170">
            <v>70000</v>
          </cell>
          <cell r="H170" t="str">
            <v>tonne/year</v>
          </cell>
          <cell r="I170" t="str">
            <v>Operating</v>
          </cell>
          <cell r="J170">
            <v>0</v>
          </cell>
          <cell r="K170" t="str">
            <v>oecd pacific</v>
          </cell>
        </row>
        <row r="171">
          <cell r="A171" t="str">
            <v>Propylene</v>
          </cell>
          <cell r="B171" t="str">
            <v>Javelina Gas Processing</v>
          </cell>
          <cell r="C171" t="str">
            <v>USA</v>
          </cell>
          <cell r="D171" t="str">
            <v>US</v>
          </cell>
          <cell r="E171" t="str">
            <v>Texas</v>
          </cell>
          <cell r="F171" t="str">
            <v>Corpus Christi</v>
          </cell>
          <cell r="G171">
            <v>45000</v>
          </cell>
          <cell r="H171" t="str">
            <v>tonne/year</v>
          </cell>
          <cell r="I171" t="str">
            <v>Operating</v>
          </cell>
          <cell r="J171">
            <v>0</v>
          </cell>
          <cell r="K171" t="str">
            <v>US &amp; Canada</v>
          </cell>
        </row>
        <row r="172">
          <cell r="A172" t="str">
            <v>Propylene</v>
          </cell>
          <cell r="B172" t="str">
            <v>JG Summit Petrochemical Corp</v>
          </cell>
          <cell r="C172" t="str">
            <v>Philippines</v>
          </cell>
          <cell r="D172" t="str">
            <v>PH</v>
          </cell>
          <cell r="E172" t="str">
            <v>Batangas</v>
          </cell>
          <cell r="F172" t="str">
            <v>Batangas</v>
          </cell>
          <cell r="G172">
            <v>190000</v>
          </cell>
          <cell r="H172" t="str">
            <v>tonne/year</v>
          </cell>
          <cell r="I172" t="str">
            <v>Operating</v>
          </cell>
          <cell r="J172">
            <v>0</v>
          </cell>
          <cell r="K172" t="str">
            <v>pacific high growth-non oecd industrializing</v>
          </cell>
        </row>
        <row r="173">
          <cell r="A173" t="str">
            <v>Propylene</v>
          </cell>
          <cell r="B173" t="str">
            <v>Jilin Petrochemicals Ltd - (JLPL)</v>
          </cell>
          <cell r="C173" t="str">
            <v>China</v>
          </cell>
          <cell r="D173" t="str">
            <v>CN</v>
          </cell>
          <cell r="E173" t="str">
            <v>Jilin</v>
          </cell>
          <cell r="F173" t="str">
            <v>Jilin City</v>
          </cell>
          <cell r="G173">
            <v>400000</v>
          </cell>
          <cell r="H173" t="str">
            <v>tonne/year</v>
          </cell>
          <cell r="I173" t="str">
            <v>Operating</v>
          </cell>
          <cell r="J173">
            <v>0</v>
          </cell>
          <cell r="K173" t="str">
            <v>china</v>
          </cell>
        </row>
        <row r="174">
          <cell r="A174" t="str">
            <v>Propylene</v>
          </cell>
          <cell r="B174" t="str">
            <v>Jubail Chevron Phillips Co - (JCP)</v>
          </cell>
          <cell r="C174" t="str">
            <v>Saudi Arabia</v>
          </cell>
          <cell r="D174" t="str">
            <v>SA</v>
          </cell>
          <cell r="E174">
            <v>0</v>
          </cell>
          <cell r="F174" t="str">
            <v>Jubail</v>
          </cell>
          <cell r="G174">
            <v>150000</v>
          </cell>
          <cell r="H174" t="str">
            <v>tonne/year</v>
          </cell>
          <cell r="I174" t="str">
            <v>Operating</v>
          </cell>
          <cell r="J174" t="str">
            <v>JGC Arabia LTD, JGC Corp, Worley Parsons</v>
          </cell>
          <cell r="K174" t="str">
            <v>middle east</v>
          </cell>
        </row>
        <row r="175">
          <cell r="A175" t="str">
            <v>Propylene</v>
          </cell>
          <cell r="B175" t="str">
            <v>JX Nippon Oil and Energy Corp</v>
          </cell>
          <cell r="C175" t="str">
            <v>Japan</v>
          </cell>
          <cell r="D175" t="str">
            <v>JP</v>
          </cell>
          <cell r="E175" t="str">
            <v>Ibaraki Pref</v>
          </cell>
          <cell r="F175" t="str">
            <v>Kashima</v>
          </cell>
          <cell r="G175">
            <v>55000</v>
          </cell>
          <cell r="H175" t="str">
            <v>tonne/year</v>
          </cell>
          <cell r="I175" t="str">
            <v>Operating</v>
          </cell>
          <cell r="J175">
            <v>0</v>
          </cell>
          <cell r="K175" t="str">
            <v>oecd pacific</v>
          </cell>
        </row>
        <row r="176">
          <cell r="A176" t="str">
            <v>Propylene</v>
          </cell>
          <cell r="B176" t="str">
            <v>JX Nippon Oil and Energy Corp</v>
          </cell>
          <cell r="C176" t="str">
            <v>Japan</v>
          </cell>
          <cell r="D176" t="str">
            <v>JP</v>
          </cell>
          <cell r="E176" t="str">
            <v>Kanagawa Pref</v>
          </cell>
          <cell r="F176" t="str">
            <v>Kawasaki</v>
          </cell>
          <cell r="G176">
            <v>140000</v>
          </cell>
          <cell r="H176" t="str">
            <v>tonne/year</v>
          </cell>
          <cell r="I176" t="str">
            <v>Operating</v>
          </cell>
          <cell r="J176">
            <v>0</v>
          </cell>
          <cell r="K176" t="str">
            <v>oecd pacific</v>
          </cell>
        </row>
        <row r="177">
          <cell r="A177" t="str">
            <v>Propylene</v>
          </cell>
          <cell r="B177" t="str">
            <v>JX Nippon Oil and Energy Corp</v>
          </cell>
          <cell r="C177" t="str">
            <v>Japan</v>
          </cell>
          <cell r="D177" t="str">
            <v>JP</v>
          </cell>
          <cell r="E177" t="str">
            <v>Kanagawa Pref</v>
          </cell>
          <cell r="F177" t="str">
            <v>Kawasaki</v>
          </cell>
          <cell r="G177">
            <v>300000</v>
          </cell>
          <cell r="H177" t="str">
            <v>tonne/year</v>
          </cell>
          <cell r="I177" t="str">
            <v>Operating</v>
          </cell>
          <cell r="J177">
            <v>0</v>
          </cell>
          <cell r="K177" t="str">
            <v>oecd pacific</v>
          </cell>
        </row>
        <row r="178">
          <cell r="A178" t="str">
            <v>Propylene</v>
          </cell>
          <cell r="B178" t="str">
            <v>JX Nippon Oil and Energy Corp</v>
          </cell>
          <cell r="C178" t="str">
            <v>Japan</v>
          </cell>
          <cell r="D178" t="str">
            <v>JP</v>
          </cell>
          <cell r="E178" t="str">
            <v>Yamaguchi Pref</v>
          </cell>
          <cell r="F178" t="str">
            <v>Kuga-gun</v>
          </cell>
          <cell r="G178">
            <v>24000</v>
          </cell>
          <cell r="H178" t="str">
            <v>tonne/year</v>
          </cell>
          <cell r="I178" t="str">
            <v>Operating</v>
          </cell>
          <cell r="J178">
            <v>0</v>
          </cell>
          <cell r="K178" t="str">
            <v>oecd pacific</v>
          </cell>
        </row>
        <row r="179">
          <cell r="A179" t="str">
            <v>Propylene</v>
          </cell>
          <cell r="B179" t="str">
            <v>JX Nippon Oil and Energy Corp</v>
          </cell>
          <cell r="C179" t="str">
            <v>Japan</v>
          </cell>
          <cell r="D179" t="str">
            <v>JP</v>
          </cell>
          <cell r="E179">
            <v>0</v>
          </cell>
          <cell r="F179" t="str">
            <v>Marifu</v>
          </cell>
          <cell r="G179">
            <v>50000</v>
          </cell>
          <cell r="H179" t="str">
            <v>tonne/year</v>
          </cell>
          <cell r="I179" t="str">
            <v>Operating</v>
          </cell>
          <cell r="J179">
            <v>0</v>
          </cell>
          <cell r="K179" t="str">
            <v>oecd pacific</v>
          </cell>
        </row>
        <row r="180">
          <cell r="A180" t="str">
            <v>Propylene</v>
          </cell>
          <cell r="B180" t="str">
            <v>JX Nippon Oil and Energy Corp</v>
          </cell>
          <cell r="C180" t="str">
            <v>Japan</v>
          </cell>
          <cell r="D180" t="str">
            <v>JP</v>
          </cell>
          <cell r="E180" t="str">
            <v>Okayama Pref</v>
          </cell>
          <cell r="F180" t="str">
            <v>Mizushima</v>
          </cell>
          <cell r="G180">
            <v>90000</v>
          </cell>
          <cell r="H180" t="str">
            <v>tonne/year</v>
          </cell>
          <cell r="I180" t="str">
            <v>Operating</v>
          </cell>
          <cell r="J180">
            <v>0</v>
          </cell>
          <cell r="K180" t="str">
            <v>oecd pacific</v>
          </cell>
        </row>
        <row r="181">
          <cell r="A181" t="str">
            <v>Propylene</v>
          </cell>
          <cell r="B181" t="str">
            <v>JX Nippon Oil and Energy Corp</v>
          </cell>
          <cell r="C181" t="str">
            <v>Japan</v>
          </cell>
          <cell r="D181" t="str">
            <v>JP</v>
          </cell>
          <cell r="E181">
            <v>0</v>
          </cell>
          <cell r="F181" t="str">
            <v>Mizushima</v>
          </cell>
          <cell r="G181">
            <v>90000</v>
          </cell>
          <cell r="H181" t="str">
            <v>tonne/year</v>
          </cell>
          <cell r="I181" t="str">
            <v>Operating</v>
          </cell>
          <cell r="J181">
            <v>0</v>
          </cell>
          <cell r="K181" t="str">
            <v>oecd pacific</v>
          </cell>
        </row>
        <row r="182">
          <cell r="A182" t="str">
            <v>Propylene</v>
          </cell>
          <cell r="B182" t="str">
            <v>JX Nippon Oil and Energy Corp</v>
          </cell>
          <cell r="C182" t="str">
            <v>Japan</v>
          </cell>
          <cell r="D182" t="str">
            <v>JP</v>
          </cell>
          <cell r="E182" t="str">
            <v>Hokkaido Pref</v>
          </cell>
          <cell r="F182" t="str">
            <v>Muroran</v>
          </cell>
          <cell r="G182">
            <v>60000</v>
          </cell>
          <cell r="H182" t="str">
            <v>tonne/year</v>
          </cell>
          <cell r="I182" t="str">
            <v>Operating</v>
          </cell>
          <cell r="J182">
            <v>0</v>
          </cell>
          <cell r="K182" t="str">
            <v>oecd pacific</v>
          </cell>
        </row>
        <row r="183">
          <cell r="A183" t="str">
            <v>Propylene</v>
          </cell>
          <cell r="B183" t="str">
            <v>JX Nippon Oil and Energy Corp</v>
          </cell>
          <cell r="C183" t="str">
            <v>Japan</v>
          </cell>
          <cell r="D183" t="str">
            <v>JP</v>
          </cell>
          <cell r="E183">
            <v>0</v>
          </cell>
          <cell r="F183" t="str">
            <v>Negishi</v>
          </cell>
          <cell r="G183">
            <v>85000</v>
          </cell>
          <cell r="H183" t="str">
            <v>tonne/year</v>
          </cell>
          <cell r="I183" t="str">
            <v>Operating</v>
          </cell>
          <cell r="J183">
            <v>0</v>
          </cell>
          <cell r="K183" t="str">
            <v>oecd pacific</v>
          </cell>
        </row>
        <row r="184">
          <cell r="A184" t="str">
            <v>Propylene</v>
          </cell>
          <cell r="B184" t="str">
            <v>JX Nippon Oil and Energy Corp</v>
          </cell>
          <cell r="C184" t="str">
            <v>Japan</v>
          </cell>
          <cell r="D184" t="str">
            <v>JP</v>
          </cell>
          <cell r="E184">
            <v>0</v>
          </cell>
          <cell r="F184" t="str">
            <v>Oita</v>
          </cell>
          <cell r="G184">
            <v>55000</v>
          </cell>
          <cell r="H184" t="str">
            <v>tonne/year</v>
          </cell>
          <cell r="I184" t="str">
            <v>Operating</v>
          </cell>
          <cell r="J184">
            <v>0</v>
          </cell>
          <cell r="K184" t="str">
            <v>oecd pacific</v>
          </cell>
        </row>
        <row r="185">
          <cell r="A185" t="str">
            <v>Propylene</v>
          </cell>
          <cell r="B185" t="str">
            <v>JX Nippon Oil and Energy Corp</v>
          </cell>
          <cell r="C185" t="str">
            <v>Japan</v>
          </cell>
          <cell r="D185" t="str">
            <v>JP</v>
          </cell>
          <cell r="E185">
            <v>0</v>
          </cell>
          <cell r="F185" t="str">
            <v>Osaka</v>
          </cell>
          <cell r="G185">
            <v>50000</v>
          </cell>
          <cell r="H185" t="str">
            <v>tonne/year</v>
          </cell>
          <cell r="I185" t="str">
            <v>Operating</v>
          </cell>
          <cell r="J185">
            <v>0</v>
          </cell>
          <cell r="K185" t="str">
            <v>oecd pacific</v>
          </cell>
        </row>
        <row r="186">
          <cell r="A186" t="str">
            <v>Propylene</v>
          </cell>
          <cell r="B186" t="str">
            <v>JX Nippon Oil and Energy Corp</v>
          </cell>
          <cell r="C186" t="str">
            <v>Japan</v>
          </cell>
          <cell r="D186" t="str">
            <v>JP</v>
          </cell>
          <cell r="E186" t="str">
            <v>Miyagi Pref</v>
          </cell>
          <cell r="F186" t="str">
            <v>Sendai</v>
          </cell>
          <cell r="G186">
            <v>100000</v>
          </cell>
          <cell r="H186" t="str">
            <v>tonne/year</v>
          </cell>
          <cell r="I186" t="str">
            <v>Operating</v>
          </cell>
          <cell r="J186">
            <v>0</v>
          </cell>
          <cell r="K186" t="str">
            <v>oecd pacific</v>
          </cell>
        </row>
        <row r="187">
          <cell r="A187" t="str">
            <v>Propylene</v>
          </cell>
          <cell r="B187" t="str">
            <v>JX Nippon Oil and Energy Corp</v>
          </cell>
          <cell r="C187" t="str">
            <v>Japan</v>
          </cell>
          <cell r="D187" t="str">
            <v>JP</v>
          </cell>
          <cell r="E187" t="str">
            <v>Miyagi Pref</v>
          </cell>
          <cell r="F187" t="str">
            <v>Sendai</v>
          </cell>
          <cell r="G187">
            <v>100000</v>
          </cell>
          <cell r="H187" t="str">
            <v>tonne/year</v>
          </cell>
          <cell r="I187" t="str">
            <v>Operating</v>
          </cell>
          <cell r="J187">
            <v>0</v>
          </cell>
          <cell r="K187" t="str">
            <v>oecd pacific</v>
          </cell>
        </row>
        <row r="188">
          <cell r="A188" t="str">
            <v>Propylene</v>
          </cell>
          <cell r="B188" t="str">
            <v>JX Nippon Oil and Energy Corp</v>
          </cell>
          <cell r="C188" t="str">
            <v>Japan</v>
          </cell>
          <cell r="D188" t="str">
            <v>JP</v>
          </cell>
          <cell r="E188" t="str">
            <v>Kanagawa Pref</v>
          </cell>
          <cell r="F188" t="str">
            <v>Yokohama</v>
          </cell>
          <cell r="G188">
            <v>150000</v>
          </cell>
          <cell r="H188" t="str">
            <v>tonne/year</v>
          </cell>
          <cell r="I188" t="str">
            <v>Operating</v>
          </cell>
          <cell r="J188">
            <v>0</v>
          </cell>
          <cell r="K188" t="str">
            <v>oecd pacific</v>
          </cell>
        </row>
        <row r="189">
          <cell r="A189" t="str">
            <v>Propylene</v>
          </cell>
          <cell r="B189" t="str">
            <v>Karpatneftekhim</v>
          </cell>
          <cell r="C189" t="str">
            <v>Ukraine</v>
          </cell>
          <cell r="D189" t="str">
            <v>UA</v>
          </cell>
          <cell r="E189" t="str">
            <v>Ivano-Frankovsk oblast</v>
          </cell>
          <cell r="F189" t="str">
            <v>Kalush</v>
          </cell>
          <cell r="G189">
            <v>130000</v>
          </cell>
          <cell r="H189" t="str">
            <v>tonne/year</v>
          </cell>
          <cell r="I189" t="str">
            <v>Idle</v>
          </cell>
          <cell r="J189">
            <v>0</v>
          </cell>
          <cell r="K189" t="str">
            <v>eastearn europe</v>
          </cell>
        </row>
        <row r="190">
          <cell r="A190" t="str">
            <v>Propylene</v>
          </cell>
          <cell r="B190" t="str">
            <v>Kavian Petrochemical Co</v>
          </cell>
          <cell r="C190" t="str">
            <v>Iran</v>
          </cell>
          <cell r="D190" t="str">
            <v>IR</v>
          </cell>
          <cell r="E190" t="str">
            <v>Bushehr</v>
          </cell>
          <cell r="F190" t="str">
            <v>Assaluyeh</v>
          </cell>
          <cell r="G190">
            <v>90000</v>
          </cell>
          <cell r="H190" t="str">
            <v>tonne/year</v>
          </cell>
          <cell r="I190" t="str">
            <v>Operating</v>
          </cell>
          <cell r="J190">
            <v>0</v>
          </cell>
          <cell r="K190" t="str">
            <v>middle east</v>
          </cell>
        </row>
        <row r="191">
          <cell r="A191" t="str">
            <v>Propylene</v>
          </cell>
          <cell r="B191" t="str">
            <v>Kazanorgsintez JSC - (KOS)</v>
          </cell>
          <cell r="C191" t="str">
            <v>Russia</v>
          </cell>
          <cell r="D191" t="str">
            <v>RU</v>
          </cell>
          <cell r="E191" t="str">
            <v>Tatarstan</v>
          </cell>
          <cell r="F191" t="str">
            <v>Kazan</v>
          </cell>
          <cell r="G191">
            <v>160000</v>
          </cell>
          <cell r="H191" t="str">
            <v>tonne/year</v>
          </cell>
          <cell r="I191" t="str">
            <v>Operating</v>
          </cell>
          <cell r="J191">
            <v>0</v>
          </cell>
          <cell r="K191" t="str">
            <v>russia</v>
          </cell>
        </row>
        <row r="192">
          <cell r="A192" t="str">
            <v>Propylene</v>
          </cell>
          <cell r="B192" t="str">
            <v>Keiyo Ethylene Co Ltd</v>
          </cell>
          <cell r="C192" t="str">
            <v>Japan</v>
          </cell>
          <cell r="D192" t="str">
            <v>JP</v>
          </cell>
          <cell r="E192" t="str">
            <v>Chiba Pref</v>
          </cell>
          <cell r="F192" t="str">
            <v>Ichihara</v>
          </cell>
          <cell r="G192">
            <v>360000</v>
          </cell>
          <cell r="H192" t="str">
            <v>tonne/year</v>
          </cell>
          <cell r="I192" t="str">
            <v>Operating</v>
          </cell>
          <cell r="J192">
            <v>0</v>
          </cell>
          <cell r="K192" t="str">
            <v>oecd pacific</v>
          </cell>
        </row>
        <row r="193">
          <cell r="A193" t="str">
            <v>Propylene</v>
          </cell>
          <cell r="B193" t="str">
            <v>Khartoum Refinery Co</v>
          </cell>
          <cell r="C193" t="str">
            <v>Sudan</v>
          </cell>
          <cell r="D193" t="str">
            <v>SD</v>
          </cell>
          <cell r="E193">
            <v>0</v>
          </cell>
          <cell r="F193" t="str">
            <v>Khartoum</v>
          </cell>
          <cell r="G193">
            <v>15000</v>
          </cell>
          <cell r="H193" t="str">
            <v>tonne/year</v>
          </cell>
          <cell r="I193" t="str">
            <v>Operating</v>
          </cell>
          <cell r="J193">
            <v>0</v>
          </cell>
          <cell r="K193" t="str">
            <v>east/south africa</v>
          </cell>
        </row>
        <row r="194">
          <cell r="A194" t="str">
            <v>Propylene</v>
          </cell>
          <cell r="B194" t="str">
            <v>Klesch &amp; Co SA</v>
          </cell>
          <cell r="C194" t="str">
            <v>Germany</v>
          </cell>
          <cell r="D194" t="str">
            <v>DE</v>
          </cell>
          <cell r="E194">
            <v>0</v>
          </cell>
          <cell r="F194" t="str">
            <v>Heide</v>
          </cell>
          <cell r="G194">
            <v>60000</v>
          </cell>
          <cell r="H194" t="str">
            <v>tonne/year</v>
          </cell>
          <cell r="I194" t="str">
            <v>Operating</v>
          </cell>
          <cell r="J194">
            <v>0</v>
          </cell>
          <cell r="K194" t="str">
            <v>north europe</v>
          </cell>
        </row>
        <row r="195">
          <cell r="A195" t="str">
            <v>Propylene</v>
          </cell>
          <cell r="B195" t="str">
            <v>Korea Petrochemical Industry Co Ltd - (KPIC)</v>
          </cell>
          <cell r="C195" t="str">
            <v>South Korea</v>
          </cell>
          <cell r="D195" t="str">
            <v>KR</v>
          </cell>
          <cell r="E195">
            <v>0</v>
          </cell>
          <cell r="F195" t="str">
            <v>Onsan</v>
          </cell>
          <cell r="G195">
            <v>110000</v>
          </cell>
          <cell r="H195" t="str">
            <v>tonne/year</v>
          </cell>
          <cell r="I195" t="str">
            <v>Operating</v>
          </cell>
          <cell r="J195" t="str">
            <v>Toyo Engineering Corp - (TEC), Toyo Engineering Korea Ltd</v>
          </cell>
          <cell r="K195" t="str">
            <v>oecd pacific</v>
          </cell>
        </row>
        <row r="196">
          <cell r="A196" t="str">
            <v>Propylene</v>
          </cell>
          <cell r="B196" t="str">
            <v>Korea Petrochemical Industry Co Ltd - (KPIC)</v>
          </cell>
          <cell r="C196" t="str">
            <v>South Korea</v>
          </cell>
          <cell r="D196" t="str">
            <v>KR</v>
          </cell>
          <cell r="E196" t="str">
            <v>Kyungsangnam</v>
          </cell>
          <cell r="F196" t="str">
            <v>Onsan</v>
          </cell>
          <cell r="G196">
            <v>240000</v>
          </cell>
          <cell r="H196" t="str">
            <v>tonne/year</v>
          </cell>
          <cell r="I196" t="str">
            <v>Operating</v>
          </cell>
          <cell r="J196">
            <v>0</v>
          </cell>
          <cell r="K196" t="str">
            <v>oecd pacific</v>
          </cell>
        </row>
        <row r="197">
          <cell r="A197" t="str">
            <v>Propylene</v>
          </cell>
          <cell r="B197" t="str">
            <v>Kyokuto Petroleum Industries Ltd - (KPI)</v>
          </cell>
          <cell r="C197" t="str">
            <v>Japan</v>
          </cell>
          <cell r="D197" t="str">
            <v>JP</v>
          </cell>
          <cell r="E197">
            <v>0</v>
          </cell>
          <cell r="F197" t="str">
            <v>Chiba</v>
          </cell>
          <cell r="G197">
            <v>30000</v>
          </cell>
          <cell r="H197" t="str">
            <v>tonne/year</v>
          </cell>
          <cell r="I197" t="str">
            <v>Operating</v>
          </cell>
          <cell r="J197">
            <v>0</v>
          </cell>
          <cell r="K197" t="str">
            <v>oecd pacific</v>
          </cell>
        </row>
        <row r="198">
          <cell r="A198" t="str">
            <v>Propylene</v>
          </cell>
          <cell r="B198" t="str">
            <v>Lanzhou Petrochemical Corp</v>
          </cell>
          <cell r="C198" t="str">
            <v>China</v>
          </cell>
          <cell r="D198" t="str">
            <v>CN</v>
          </cell>
          <cell r="E198" t="str">
            <v>Gansu</v>
          </cell>
          <cell r="F198" t="str">
            <v>Lanzhou</v>
          </cell>
          <cell r="G198">
            <v>140000</v>
          </cell>
          <cell r="H198" t="str">
            <v>tonne/year</v>
          </cell>
          <cell r="I198" t="str">
            <v>Operating</v>
          </cell>
          <cell r="J198">
            <v>0</v>
          </cell>
          <cell r="K198" t="str">
            <v>china</v>
          </cell>
        </row>
        <row r="199">
          <cell r="A199" t="str">
            <v>Propylene</v>
          </cell>
          <cell r="B199" t="str">
            <v>Lanzhou Petrochemical Corp</v>
          </cell>
          <cell r="C199" t="str">
            <v>China</v>
          </cell>
          <cell r="D199" t="str">
            <v>CN</v>
          </cell>
          <cell r="E199" t="str">
            <v>Gansu</v>
          </cell>
          <cell r="F199" t="str">
            <v>Lanzhou</v>
          </cell>
          <cell r="G199">
            <v>200000</v>
          </cell>
          <cell r="H199" t="str">
            <v>tonne/year</v>
          </cell>
          <cell r="I199" t="str">
            <v>Operating</v>
          </cell>
          <cell r="J199">
            <v>0</v>
          </cell>
          <cell r="K199" t="str">
            <v>china</v>
          </cell>
        </row>
        <row r="200">
          <cell r="A200" t="str">
            <v>Propylene</v>
          </cell>
          <cell r="B200" t="str">
            <v>LG Chem Ltd</v>
          </cell>
          <cell r="C200" t="str">
            <v>South Korea</v>
          </cell>
          <cell r="D200" t="str">
            <v>KR</v>
          </cell>
          <cell r="E200" t="str">
            <v>Ch'ungnam</v>
          </cell>
          <cell r="F200" t="str">
            <v>Daesan</v>
          </cell>
          <cell r="G200">
            <v>465000</v>
          </cell>
          <cell r="H200" t="str">
            <v>tonne/year</v>
          </cell>
          <cell r="I200" t="str">
            <v>Operating</v>
          </cell>
          <cell r="J200">
            <v>0</v>
          </cell>
          <cell r="K200" t="str">
            <v>oecd pacific</v>
          </cell>
        </row>
        <row r="201">
          <cell r="A201" t="str">
            <v>Propylene</v>
          </cell>
          <cell r="B201" t="str">
            <v>LG Chem Ltd</v>
          </cell>
          <cell r="C201" t="str">
            <v>South Korea</v>
          </cell>
          <cell r="D201" t="str">
            <v>KR</v>
          </cell>
          <cell r="E201" t="str">
            <v>Chonnam</v>
          </cell>
          <cell r="F201" t="str">
            <v>Yeosu</v>
          </cell>
          <cell r="G201">
            <v>180000</v>
          </cell>
          <cell r="H201" t="str">
            <v>tonne/year</v>
          </cell>
          <cell r="I201" t="str">
            <v>Operating</v>
          </cell>
          <cell r="J201">
            <v>0</v>
          </cell>
          <cell r="K201" t="str">
            <v>oecd pacific</v>
          </cell>
        </row>
        <row r="202">
          <cell r="A202" t="str">
            <v>Propylene</v>
          </cell>
          <cell r="B202" t="str">
            <v>LG Chem Ltd</v>
          </cell>
          <cell r="C202" t="str">
            <v>South Korea</v>
          </cell>
          <cell r="D202" t="str">
            <v>KR</v>
          </cell>
          <cell r="E202" t="str">
            <v>Chonnam</v>
          </cell>
          <cell r="F202" t="str">
            <v>Yeosu</v>
          </cell>
          <cell r="G202">
            <v>450000</v>
          </cell>
          <cell r="H202" t="str">
            <v>tonne/year</v>
          </cell>
          <cell r="I202" t="str">
            <v>Operating</v>
          </cell>
          <cell r="J202">
            <v>0</v>
          </cell>
          <cell r="K202" t="str">
            <v>oecd pacific</v>
          </cell>
        </row>
        <row r="203">
          <cell r="A203" t="str">
            <v>Propylene</v>
          </cell>
          <cell r="B203" t="str">
            <v>Liaoning Tongyi Petrochemical</v>
          </cell>
          <cell r="C203" t="str">
            <v>China</v>
          </cell>
          <cell r="D203" t="str">
            <v>CN</v>
          </cell>
          <cell r="E203" t="str">
            <v>Liaoning</v>
          </cell>
          <cell r="F203" t="str">
            <v>Fushun</v>
          </cell>
          <cell r="G203">
            <v>115000</v>
          </cell>
          <cell r="H203" t="str">
            <v>tonne/year</v>
          </cell>
          <cell r="I203" t="str">
            <v>Operating</v>
          </cell>
          <cell r="J203">
            <v>0</v>
          </cell>
          <cell r="K203" t="str">
            <v>china</v>
          </cell>
        </row>
        <row r="204">
          <cell r="A204" t="str">
            <v>Propylene</v>
          </cell>
          <cell r="B204" t="str">
            <v>Liaoyang Petrochemical Co - (LYPC)</v>
          </cell>
          <cell r="C204" t="str">
            <v>China</v>
          </cell>
          <cell r="D204" t="str">
            <v>CN</v>
          </cell>
          <cell r="E204" t="str">
            <v>Liaoning</v>
          </cell>
          <cell r="F204" t="str">
            <v>Liaoyang</v>
          </cell>
          <cell r="G204">
            <v>100000</v>
          </cell>
          <cell r="H204" t="str">
            <v>tonne/year</v>
          </cell>
          <cell r="I204" t="str">
            <v>Operating</v>
          </cell>
          <cell r="J204">
            <v>0</v>
          </cell>
          <cell r="K204" t="str">
            <v>china</v>
          </cell>
        </row>
        <row r="205">
          <cell r="A205" t="str">
            <v>Propylene</v>
          </cell>
          <cell r="B205" t="str">
            <v>Los Angeles Refining Co</v>
          </cell>
          <cell r="C205" t="str">
            <v>USA</v>
          </cell>
          <cell r="D205" t="str">
            <v>US</v>
          </cell>
          <cell r="E205" t="str">
            <v>California</v>
          </cell>
          <cell r="F205" t="str">
            <v>Wilmington</v>
          </cell>
          <cell r="G205">
            <v>65000</v>
          </cell>
          <cell r="H205" t="str">
            <v>tonne/year</v>
          </cell>
          <cell r="I205" t="str">
            <v>Operating</v>
          </cell>
          <cell r="J205">
            <v>0</v>
          </cell>
          <cell r="K205" t="str">
            <v>US &amp; Canada</v>
          </cell>
        </row>
        <row r="206">
          <cell r="A206" t="str">
            <v>Propylene</v>
          </cell>
          <cell r="B206" t="str">
            <v>Lotte Chemical Corp</v>
          </cell>
          <cell r="C206" t="str">
            <v>South Korea</v>
          </cell>
          <cell r="D206" t="str">
            <v>KR</v>
          </cell>
          <cell r="E206" t="str">
            <v>Ch'ungnam</v>
          </cell>
          <cell r="F206" t="str">
            <v>Daesan</v>
          </cell>
          <cell r="G206">
            <v>500000</v>
          </cell>
          <cell r="H206" t="str">
            <v>tonne/year</v>
          </cell>
          <cell r="I206" t="str">
            <v>Operating</v>
          </cell>
          <cell r="J206">
            <v>0</v>
          </cell>
          <cell r="K206" t="str">
            <v>oecd pacific</v>
          </cell>
        </row>
        <row r="207">
          <cell r="A207" t="str">
            <v>Propylene</v>
          </cell>
          <cell r="B207" t="str">
            <v>Lotte Chemical Corp</v>
          </cell>
          <cell r="C207" t="str">
            <v>South Korea</v>
          </cell>
          <cell r="D207" t="str">
            <v>KR</v>
          </cell>
          <cell r="E207" t="str">
            <v>Chonnam</v>
          </cell>
          <cell r="F207" t="str">
            <v>Yeosu</v>
          </cell>
          <cell r="G207">
            <v>505000</v>
          </cell>
          <cell r="H207" t="str">
            <v>tonne/year</v>
          </cell>
          <cell r="I207" t="str">
            <v>Operating</v>
          </cell>
          <cell r="J207">
            <v>0</v>
          </cell>
          <cell r="K207" t="str">
            <v>oecd pacific</v>
          </cell>
        </row>
        <row r="208">
          <cell r="A208" t="str">
            <v>Propylene</v>
          </cell>
          <cell r="B208" t="str">
            <v>Lotte Chemical Titan</v>
          </cell>
          <cell r="C208" t="str">
            <v>Malaysia</v>
          </cell>
          <cell r="D208" t="str">
            <v>MY</v>
          </cell>
          <cell r="E208" t="str">
            <v>Johor</v>
          </cell>
          <cell r="F208" t="str">
            <v>Pasir Gudang</v>
          </cell>
          <cell r="G208">
            <v>130000</v>
          </cell>
          <cell r="H208" t="str">
            <v>tonne/year</v>
          </cell>
          <cell r="I208" t="str">
            <v>Operating</v>
          </cell>
          <cell r="J208" t="str">
            <v>CTCI Engineering &amp; Construction Sdn Bhd, CTCI Overseas Corp Ltd</v>
          </cell>
          <cell r="K208" t="str">
            <v>pacific high growth-non oecd industrializing</v>
          </cell>
        </row>
        <row r="209">
          <cell r="A209" t="str">
            <v>Propylene</v>
          </cell>
          <cell r="B209" t="str">
            <v>Lotte Chemical Titan</v>
          </cell>
          <cell r="C209" t="str">
            <v>Malaysia</v>
          </cell>
          <cell r="D209" t="str">
            <v>MY</v>
          </cell>
          <cell r="E209" t="str">
            <v>Johor</v>
          </cell>
          <cell r="F209" t="str">
            <v>Pasir Gudang</v>
          </cell>
          <cell r="G209">
            <v>150000</v>
          </cell>
          <cell r="H209" t="str">
            <v>tonne/year</v>
          </cell>
          <cell r="I209" t="str">
            <v>Operating</v>
          </cell>
          <cell r="J209">
            <v>0</v>
          </cell>
          <cell r="K209" t="str">
            <v>pacific high growth-non oecd industrializing</v>
          </cell>
        </row>
        <row r="210">
          <cell r="A210" t="str">
            <v>Propylene</v>
          </cell>
          <cell r="B210" t="str">
            <v>Lotte Chemical Titan</v>
          </cell>
          <cell r="C210" t="str">
            <v>Malaysia</v>
          </cell>
          <cell r="D210" t="str">
            <v>MY</v>
          </cell>
          <cell r="E210" t="str">
            <v>Johor</v>
          </cell>
          <cell r="F210" t="str">
            <v>Pasir Gudang</v>
          </cell>
          <cell r="G210">
            <v>230000</v>
          </cell>
          <cell r="H210" t="str">
            <v>tonne/year</v>
          </cell>
          <cell r="I210" t="str">
            <v>Operating</v>
          </cell>
          <cell r="J210" t="str">
            <v>JGC (Malaysia) Sdn Bhd, JGC Corp</v>
          </cell>
          <cell r="K210" t="str">
            <v>pacific high growth-non oecd industrializing</v>
          </cell>
        </row>
        <row r="211">
          <cell r="A211" t="str">
            <v>Propylene</v>
          </cell>
          <cell r="B211" t="str">
            <v>Lukoil Neftochim Burgas AD</v>
          </cell>
          <cell r="C211" t="str">
            <v>Bulgaria</v>
          </cell>
          <cell r="D211" t="str">
            <v>BG</v>
          </cell>
          <cell r="E211">
            <v>0</v>
          </cell>
          <cell r="F211" t="str">
            <v>Burgas</v>
          </cell>
          <cell r="G211">
            <v>82000</v>
          </cell>
          <cell r="H211" t="str">
            <v>tonne/year</v>
          </cell>
          <cell r="I211" t="str">
            <v>Idle</v>
          </cell>
          <cell r="J211" t="str">
            <v>Kawasaki Heavy Industries Ltd, KBR Engineering &amp; Construction</v>
          </cell>
          <cell r="K211" t="str">
            <v>eastearn europe</v>
          </cell>
        </row>
        <row r="212">
          <cell r="A212" t="str">
            <v>Propylene</v>
          </cell>
          <cell r="B212" t="str">
            <v>LyondellBasell</v>
          </cell>
          <cell r="C212" t="str">
            <v>France</v>
          </cell>
          <cell r="D212" t="str">
            <v>FR</v>
          </cell>
          <cell r="E212">
            <v>0</v>
          </cell>
          <cell r="F212" t="str">
            <v>Berre</v>
          </cell>
          <cell r="G212">
            <v>360000</v>
          </cell>
          <cell r="H212" t="str">
            <v>tonne/year</v>
          </cell>
          <cell r="I212" t="str">
            <v>Operating</v>
          </cell>
          <cell r="J212">
            <v>0</v>
          </cell>
          <cell r="K212" t="str">
            <v>south europe</v>
          </cell>
        </row>
        <row r="213">
          <cell r="A213" t="str">
            <v>Propylene</v>
          </cell>
          <cell r="B213" t="str">
            <v>LyondellBasell</v>
          </cell>
          <cell r="C213" t="str">
            <v>USA</v>
          </cell>
          <cell r="D213" t="str">
            <v>US</v>
          </cell>
          <cell r="E213" t="str">
            <v>Texas</v>
          </cell>
          <cell r="F213" t="str">
            <v>Channelview</v>
          </cell>
          <cell r="G213">
            <v>1450000</v>
          </cell>
          <cell r="H213" t="str">
            <v>tonne/year</v>
          </cell>
          <cell r="I213" t="str">
            <v>Operating</v>
          </cell>
          <cell r="J213">
            <v>0</v>
          </cell>
          <cell r="K213" t="str">
            <v>US &amp; Canada</v>
          </cell>
        </row>
        <row r="214">
          <cell r="A214" t="str">
            <v>Propylene</v>
          </cell>
          <cell r="B214" t="str">
            <v>LyondellBasell</v>
          </cell>
          <cell r="C214" t="str">
            <v>USA</v>
          </cell>
          <cell r="D214" t="str">
            <v>US</v>
          </cell>
          <cell r="E214" t="str">
            <v>Iowa</v>
          </cell>
          <cell r="F214" t="str">
            <v>Clinton</v>
          </cell>
          <cell r="G214">
            <v>55000</v>
          </cell>
          <cell r="H214" t="str">
            <v>tonne/year</v>
          </cell>
          <cell r="I214" t="str">
            <v>Operating</v>
          </cell>
          <cell r="J214">
            <v>0</v>
          </cell>
          <cell r="K214" t="str">
            <v>US &amp; Canada</v>
          </cell>
        </row>
        <row r="215">
          <cell r="A215" t="str">
            <v>Propylene</v>
          </cell>
          <cell r="B215" t="str">
            <v>LyondellBasell</v>
          </cell>
          <cell r="C215" t="str">
            <v>USA</v>
          </cell>
          <cell r="D215" t="str">
            <v>US</v>
          </cell>
          <cell r="E215" t="str">
            <v>Texas</v>
          </cell>
          <cell r="F215" t="str">
            <v>Corpus Christi</v>
          </cell>
          <cell r="G215">
            <v>285000</v>
          </cell>
          <cell r="H215" t="str">
            <v>tonne/year</v>
          </cell>
          <cell r="I215" t="str">
            <v>Operating</v>
          </cell>
          <cell r="J215">
            <v>0</v>
          </cell>
          <cell r="K215" t="str">
            <v>US &amp; Canada</v>
          </cell>
        </row>
        <row r="216">
          <cell r="A216" t="str">
            <v>Propylene</v>
          </cell>
          <cell r="B216" t="str">
            <v>LyondellBasell</v>
          </cell>
          <cell r="C216" t="str">
            <v>USA</v>
          </cell>
          <cell r="D216" t="str">
            <v>US</v>
          </cell>
          <cell r="E216" t="str">
            <v>Texas</v>
          </cell>
          <cell r="F216" t="str">
            <v>Houston</v>
          </cell>
          <cell r="G216">
            <v>180000</v>
          </cell>
          <cell r="H216" t="str">
            <v>tonne/year</v>
          </cell>
          <cell r="I216" t="str">
            <v>Operating</v>
          </cell>
          <cell r="J216">
            <v>0</v>
          </cell>
          <cell r="K216" t="str">
            <v>US &amp; Canada</v>
          </cell>
        </row>
        <row r="217">
          <cell r="A217" t="str">
            <v>Propylene</v>
          </cell>
          <cell r="B217" t="str">
            <v>LyondellBasell</v>
          </cell>
          <cell r="C217" t="str">
            <v>USA</v>
          </cell>
          <cell r="D217" t="str">
            <v>US</v>
          </cell>
          <cell r="E217" t="str">
            <v>Texas</v>
          </cell>
          <cell r="F217" t="str">
            <v>LaPorte</v>
          </cell>
          <cell r="G217">
            <v>270000</v>
          </cell>
          <cell r="H217" t="str">
            <v>tonne/year</v>
          </cell>
          <cell r="I217" t="str">
            <v>Operating</v>
          </cell>
          <cell r="J217">
            <v>0</v>
          </cell>
          <cell r="K217" t="str">
            <v>US &amp; Canada</v>
          </cell>
        </row>
        <row r="218">
          <cell r="A218" t="str">
            <v>Propylene</v>
          </cell>
          <cell r="B218" t="str">
            <v>LyondellBasell</v>
          </cell>
          <cell r="C218" t="str">
            <v>USA</v>
          </cell>
          <cell r="D218" t="str">
            <v>US</v>
          </cell>
          <cell r="E218" t="str">
            <v>Illinois</v>
          </cell>
          <cell r="F218" t="str">
            <v>Morris</v>
          </cell>
          <cell r="G218">
            <v>90000</v>
          </cell>
          <cell r="H218" t="str">
            <v>tonne/year</v>
          </cell>
          <cell r="I218" t="str">
            <v>Operating</v>
          </cell>
          <cell r="J218">
            <v>0</v>
          </cell>
          <cell r="K218" t="str">
            <v>US &amp; Canada</v>
          </cell>
        </row>
        <row r="219">
          <cell r="A219" t="str">
            <v>Propylene</v>
          </cell>
          <cell r="B219" t="str">
            <v>LyondellBasell Industries</v>
          </cell>
          <cell r="C219" t="str">
            <v>Germany</v>
          </cell>
          <cell r="D219" t="str">
            <v>DE</v>
          </cell>
          <cell r="E219" t="str">
            <v>Bayern</v>
          </cell>
          <cell r="F219" t="str">
            <v>Munchsmunster</v>
          </cell>
          <cell r="G219">
            <v>170000</v>
          </cell>
          <cell r="H219" t="str">
            <v>tonne/year</v>
          </cell>
          <cell r="I219" t="str">
            <v>Operating</v>
          </cell>
          <cell r="J219">
            <v>0</v>
          </cell>
          <cell r="K219" t="str">
            <v>north europe</v>
          </cell>
        </row>
        <row r="220">
          <cell r="A220" t="str">
            <v>Propylene</v>
          </cell>
          <cell r="B220" t="str">
            <v>LyondellBasell Industries</v>
          </cell>
          <cell r="C220" t="str">
            <v>Germany</v>
          </cell>
          <cell r="D220" t="str">
            <v>DE</v>
          </cell>
          <cell r="E220">
            <v>0</v>
          </cell>
          <cell r="F220" t="str">
            <v>Wesseling</v>
          </cell>
          <cell r="G220">
            <v>140000</v>
          </cell>
          <cell r="H220" t="str">
            <v>tonne/year</v>
          </cell>
          <cell r="I220" t="str">
            <v>Operating</v>
          </cell>
          <cell r="J220">
            <v>0</v>
          </cell>
          <cell r="K220" t="str">
            <v>north europe</v>
          </cell>
        </row>
        <row r="221">
          <cell r="A221" t="str">
            <v>Propylene</v>
          </cell>
          <cell r="B221" t="str">
            <v>LyondellBasell Industries</v>
          </cell>
          <cell r="C221" t="str">
            <v>Germany</v>
          </cell>
          <cell r="D221" t="str">
            <v>DE</v>
          </cell>
          <cell r="E221">
            <v>0</v>
          </cell>
          <cell r="F221" t="str">
            <v>Wesseling</v>
          </cell>
          <cell r="G221">
            <v>335000</v>
          </cell>
          <cell r="H221" t="str">
            <v>tonne/year</v>
          </cell>
          <cell r="I221" t="str">
            <v>Operating</v>
          </cell>
          <cell r="J221">
            <v>0</v>
          </cell>
          <cell r="K221" t="str">
            <v>north europe</v>
          </cell>
        </row>
        <row r="222">
          <cell r="A222" t="str">
            <v>Propylene</v>
          </cell>
          <cell r="B222" t="str">
            <v>Maoming Petrochemical Corp - (MPCC)</v>
          </cell>
          <cell r="C222" t="str">
            <v>China</v>
          </cell>
          <cell r="D222" t="str">
            <v>CN</v>
          </cell>
          <cell r="E222" t="str">
            <v>Guangdong</v>
          </cell>
          <cell r="F222" t="str">
            <v>Maoming</v>
          </cell>
          <cell r="G222">
            <v>155000</v>
          </cell>
          <cell r="H222" t="str">
            <v>tonne/year</v>
          </cell>
          <cell r="I222" t="str">
            <v>Operating</v>
          </cell>
          <cell r="J222">
            <v>0</v>
          </cell>
          <cell r="K222" t="str">
            <v>china</v>
          </cell>
        </row>
        <row r="223">
          <cell r="A223" t="str">
            <v>Propylene</v>
          </cell>
          <cell r="B223" t="str">
            <v>Maoming Petrochemical Corp - (MPCC)</v>
          </cell>
          <cell r="C223" t="str">
            <v>China</v>
          </cell>
          <cell r="D223" t="str">
            <v>CN</v>
          </cell>
          <cell r="E223" t="str">
            <v>Guangdong</v>
          </cell>
          <cell r="F223" t="str">
            <v>Maoming</v>
          </cell>
          <cell r="G223">
            <v>320000</v>
          </cell>
          <cell r="H223" t="str">
            <v>tonne/year</v>
          </cell>
          <cell r="I223" t="str">
            <v>Operating</v>
          </cell>
          <cell r="J223" t="str">
            <v>The Tenth Construction Company of Sinopec - (TCCS)</v>
          </cell>
          <cell r="K223" t="str">
            <v>china</v>
          </cell>
        </row>
        <row r="224">
          <cell r="A224" t="str">
            <v>Propylene</v>
          </cell>
          <cell r="B224" t="str">
            <v>Map Ta Phut Olefins Co - (MOC)</v>
          </cell>
          <cell r="C224" t="str">
            <v>Thailand</v>
          </cell>
          <cell r="D224" t="str">
            <v>TH</v>
          </cell>
          <cell r="E224" t="str">
            <v>Rayong</v>
          </cell>
          <cell r="F224" t="str">
            <v>Map Ta Phut</v>
          </cell>
          <cell r="G224">
            <v>300000</v>
          </cell>
          <cell r="H224" t="str">
            <v>tonne/year</v>
          </cell>
          <cell r="I224" t="str">
            <v>Operating</v>
          </cell>
          <cell r="J224" t="str">
            <v>Rotary Engineering Ltd</v>
          </cell>
          <cell r="K224" t="str">
            <v>pacific high growth-non oecd industrializing</v>
          </cell>
        </row>
        <row r="225">
          <cell r="A225" t="str">
            <v>Propylene</v>
          </cell>
          <cell r="B225" t="str">
            <v>Map Ta Phut Olefins Co - (MOC)</v>
          </cell>
          <cell r="C225" t="str">
            <v>Thailand</v>
          </cell>
          <cell r="D225" t="str">
            <v>TH</v>
          </cell>
          <cell r="E225" t="str">
            <v>Rayong</v>
          </cell>
          <cell r="F225" t="str">
            <v>Map Ta Phut</v>
          </cell>
          <cell r="G225">
            <v>500000</v>
          </cell>
          <cell r="H225" t="str">
            <v>tonne/year</v>
          </cell>
          <cell r="I225" t="str">
            <v>Operating</v>
          </cell>
          <cell r="J225" t="str">
            <v>Rotary Engineering Ltd, Samsung Engineering Co Ltd</v>
          </cell>
          <cell r="K225" t="str">
            <v>pacific high growth-non oecd industrializing</v>
          </cell>
        </row>
        <row r="226">
          <cell r="A226" t="str">
            <v>Propylene</v>
          </cell>
          <cell r="B226" t="str">
            <v>Marathon Petroleum Corp</v>
          </cell>
          <cell r="C226" t="str">
            <v>USA</v>
          </cell>
          <cell r="D226" t="str">
            <v>US</v>
          </cell>
          <cell r="E226" t="str">
            <v>Kentucky</v>
          </cell>
          <cell r="F226" t="str">
            <v>Catlettsburg</v>
          </cell>
          <cell r="G226">
            <v>160000</v>
          </cell>
          <cell r="H226" t="str">
            <v>tonne/year</v>
          </cell>
          <cell r="I226" t="str">
            <v>Operating</v>
          </cell>
          <cell r="J226">
            <v>0</v>
          </cell>
          <cell r="K226" t="str">
            <v>US &amp; Canada</v>
          </cell>
        </row>
        <row r="227">
          <cell r="A227" t="str">
            <v>Propylene</v>
          </cell>
          <cell r="B227" t="str">
            <v>Marathon Petroleum Corp</v>
          </cell>
          <cell r="C227" t="str">
            <v>USA</v>
          </cell>
          <cell r="D227" t="str">
            <v>US</v>
          </cell>
          <cell r="E227" t="str">
            <v>Michigan</v>
          </cell>
          <cell r="F227" t="str">
            <v>Detroit</v>
          </cell>
          <cell r="G227">
            <v>70000</v>
          </cell>
          <cell r="H227" t="str">
            <v>tonne/year</v>
          </cell>
          <cell r="I227" t="str">
            <v>Operating</v>
          </cell>
          <cell r="J227">
            <v>0</v>
          </cell>
          <cell r="K227" t="str">
            <v>US &amp; Canada</v>
          </cell>
        </row>
        <row r="228">
          <cell r="A228" t="str">
            <v>Propylene</v>
          </cell>
          <cell r="B228" t="str">
            <v>Marathon Petroleum Corp</v>
          </cell>
          <cell r="C228" t="str">
            <v>USA</v>
          </cell>
          <cell r="D228" t="str">
            <v>US</v>
          </cell>
          <cell r="E228" t="str">
            <v>Louisiana</v>
          </cell>
          <cell r="F228" t="str">
            <v>Garyville</v>
          </cell>
          <cell r="G228">
            <v>400000</v>
          </cell>
          <cell r="H228" t="str">
            <v>tonne/year</v>
          </cell>
          <cell r="I228" t="str">
            <v>Operating</v>
          </cell>
          <cell r="J228">
            <v>0</v>
          </cell>
          <cell r="K228" t="str">
            <v>US &amp; Canada</v>
          </cell>
        </row>
        <row r="229">
          <cell r="A229" t="str">
            <v>Propylene</v>
          </cell>
          <cell r="B229" t="str">
            <v>Marathon Petroleum Corp</v>
          </cell>
          <cell r="C229" t="str">
            <v>USA</v>
          </cell>
          <cell r="D229" t="str">
            <v>US</v>
          </cell>
          <cell r="E229" t="str">
            <v>Texas</v>
          </cell>
          <cell r="F229" t="str">
            <v>Texas City</v>
          </cell>
          <cell r="G229">
            <v>70000</v>
          </cell>
          <cell r="H229" t="str">
            <v>tonne/year</v>
          </cell>
          <cell r="I229" t="str">
            <v>Operating</v>
          </cell>
          <cell r="J229">
            <v>0</v>
          </cell>
          <cell r="K229" t="str">
            <v>US &amp; Canada</v>
          </cell>
        </row>
        <row r="230">
          <cell r="A230" t="str">
            <v>Propylene</v>
          </cell>
          <cell r="B230" t="str">
            <v>Marun Petrochemical Co</v>
          </cell>
          <cell r="C230" t="str">
            <v>Iran</v>
          </cell>
          <cell r="D230" t="str">
            <v>IR</v>
          </cell>
          <cell r="E230" t="str">
            <v>Khuzestan</v>
          </cell>
          <cell r="F230" t="str">
            <v>Bandar Imam</v>
          </cell>
          <cell r="G230">
            <v>200000</v>
          </cell>
          <cell r="H230" t="str">
            <v>tonne/year</v>
          </cell>
          <cell r="I230" t="str">
            <v>Operating</v>
          </cell>
          <cell r="J230" t="str">
            <v>Energy Industries Engineering &amp; Design - (EIED), Linde AG</v>
          </cell>
          <cell r="K230" t="str">
            <v>middle east</v>
          </cell>
        </row>
        <row r="231">
          <cell r="A231" t="str">
            <v>Propylene</v>
          </cell>
          <cell r="B231" t="str">
            <v>Maruzen Petrochemical Co Ltd</v>
          </cell>
          <cell r="C231" t="str">
            <v>Japan</v>
          </cell>
          <cell r="D231" t="str">
            <v>JP</v>
          </cell>
          <cell r="E231" t="str">
            <v>Chiba Pref</v>
          </cell>
          <cell r="F231" t="str">
            <v>Ichihara</v>
          </cell>
          <cell r="G231">
            <v>330000</v>
          </cell>
          <cell r="H231" t="str">
            <v>tonne/year</v>
          </cell>
          <cell r="I231" t="str">
            <v>Operating</v>
          </cell>
          <cell r="J231">
            <v>0</v>
          </cell>
          <cell r="K231" t="str">
            <v>oecd pacific</v>
          </cell>
        </row>
        <row r="232">
          <cell r="A232" t="str">
            <v>Propylene</v>
          </cell>
          <cell r="B232" t="str">
            <v>Mineraloelraffinerie Oberrhein GmbH &amp; Co KG - (Miro)</v>
          </cell>
          <cell r="C232" t="str">
            <v>Germany</v>
          </cell>
          <cell r="D232" t="str">
            <v>DE</v>
          </cell>
          <cell r="E232">
            <v>0</v>
          </cell>
          <cell r="F232" t="str">
            <v>Karlsruhe</v>
          </cell>
          <cell r="G232">
            <v>240000</v>
          </cell>
          <cell r="H232" t="str">
            <v>tonne/year</v>
          </cell>
          <cell r="I232" t="str">
            <v>Operating</v>
          </cell>
          <cell r="J232">
            <v>0</v>
          </cell>
          <cell r="K232" t="str">
            <v>north europe</v>
          </cell>
        </row>
        <row r="233">
          <cell r="A233" t="str">
            <v>Propylene</v>
          </cell>
          <cell r="B233" t="str">
            <v>Mitsubishi Chemical Corp - (MCC)</v>
          </cell>
          <cell r="C233" t="str">
            <v>Japan</v>
          </cell>
          <cell r="D233" t="str">
            <v>JP</v>
          </cell>
          <cell r="E233" t="str">
            <v>Ibaraki Pref</v>
          </cell>
          <cell r="F233" t="str">
            <v>Kashima</v>
          </cell>
          <cell r="G233">
            <v>150000</v>
          </cell>
          <cell r="H233" t="str">
            <v>tonne/year</v>
          </cell>
          <cell r="I233" t="str">
            <v>Closed</v>
          </cell>
          <cell r="J233">
            <v>0</v>
          </cell>
          <cell r="K233" t="str">
            <v>oecd pacific</v>
          </cell>
        </row>
        <row r="234">
          <cell r="A234" t="str">
            <v>Propylene</v>
          </cell>
          <cell r="B234" t="str">
            <v>Mitsubishi Chemical Corp - (MCC)</v>
          </cell>
          <cell r="C234" t="str">
            <v>Japan</v>
          </cell>
          <cell r="D234" t="str">
            <v>JP</v>
          </cell>
          <cell r="E234" t="str">
            <v>Ibaraki Pref</v>
          </cell>
          <cell r="F234" t="str">
            <v>Kashima</v>
          </cell>
          <cell r="G234">
            <v>150000</v>
          </cell>
          <cell r="H234" t="str">
            <v>tonne/year</v>
          </cell>
          <cell r="I234" t="str">
            <v>Operating</v>
          </cell>
          <cell r="J234">
            <v>0</v>
          </cell>
          <cell r="K234" t="str">
            <v>oecd pacific</v>
          </cell>
        </row>
        <row r="235">
          <cell r="A235" t="str">
            <v>Propylene</v>
          </cell>
          <cell r="B235" t="str">
            <v>Mitsubishi Chemical Corp - (MCC)</v>
          </cell>
          <cell r="C235" t="str">
            <v>Japan</v>
          </cell>
          <cell r="D235" t="str">
            <v>JP</v>
          </cell>
          <cell r="E235" t="str">
            <v>Ibaraki Pref</v>
          </cell>
          <cell r="F235" t="str">
            <v>Kashima</v>
          </cell>
          <cell r="G235">
            <v>226000</v>
          </cell>
          <cell r="H235" t="str">
            <v>tonne/year</v>
          </cell>
          <cell r="I235" t="str">
            <v>Operating</v>
          </cell>
          <cell r="J235">
            <v>0</v>
          </cell>
          <cell r="K235" t="str">
            <v>oecd pacific</v>
          </cell>
        </row>
        <row r="236">
          <cell r="A236" t="str">
            <v>Propylene</v>
          </cell>
          <cell r="B236" t="str">
            <v>Mitsubishi Chemical Corp - (MCC)</v>
          </cell>
          <cell r="C236" t="str">
            <v>Japan</v>
          </cell>
          <cell r="D236" t="str">
            <v>JP</v>
          </cell>
          <cell r="E236" t="str">
            <v>Okayama Pref</v>
          </cell>
          <cell r="F236" t="str">
            <v>Mizushima</v>
          </cell>
          <cell r="G236">
            <v>290000</v>
          </cell>
          <cell r="H236" t="str">
            <v>tonne/year</v>
          </cell>
          <cell r="I236" t="str">
            <v>Operating</v>
          </cell>
          <cell r="J236">
            <v>0</v>
          </cell>
          <cell r="K236" t="str">
            <v>oecd pacific</v>
          </cell>
        </row>
        <row r="237">
          <cell r="A237" t="str">
            <v>Propylene</v>
          </cell>
          <cell r="B237" t="str">
            <v>Mitsui Chemicals Inc</v>
          </cell>
          <cell r="C237" t="str">
            <v>Japan</v>
          </cell>
          <cell r="D237" t="str">
            <v>JP</v>
          </cell>
          <cell r="E237" t="str">
            <v>Chiba Pref</v>
          </cell>
          <cell r="F237" t="str">
            <v>Ichihara</v>
          </cell>
          <cell r="G237">
            <v>370000</v>
          </cell>
          <cell r="H237" t="str">
            <v>tonne/year</v>
          </cell>
          <cell r="I237" t="str">
            <v>Operating</v>
          </cell>
          <cell r="J237">
            <v>0</v>
          </cell>
          <cell r="K237" t="str">
            <v>oecd pacific</v>
          </cell>
        </row>
        <row r="238">
          <cell r="A238" t="str">
            <v>Propylene</v>
          </cell>
          <cell r="B238" t="str">
            <v>Mitsui Chemicals Inc</v>
          </cell>
          <cell r="C238" t="str">
            <v>Japan</v>
          </cell>
          <cell r="D238" t="str">
            <v>JP</v>
          </cell>
          <cell r="E238">
            <v>0</v>
          </cell>
          <cell r="F238" t="str">
            <v>Osaka</v>
          </cell>
          <cell r="G238">
            <v>140000</v>
          </cell>
          <cell r="H238" t="str">
            <v>tonne/year</v>
          </cell>
          <cell r="I238" t="str">
            <v>Operating</v>
          </cell>
          <cell r="J238">
            <v>0</v>
          </cell>
          <cell r="K238" t="str">
            <v>oecd pacific</v>
          </cell>
        </row>
        <row r="239">
          <cell r="A239" t="str">
            <v>Propylene</v>
          </cell>
          <cell r="B239" t="str">
            <v>Morvarid Petrochemical Co</v>
          </cell>
          <cell r="C239" t="str">
            <v>Iran</v>
          </cell>
          <cell r="D239" t="str">
            <v>IR</v>
          </cell>
          <cell r="E239">
            <v>0</v>
          </cell>
          <cell r="F239" t="str">
            <v>Assaluyeh</v>
          </cell>
          <cell r="G239">
            <v>38000</v>
          </cell>
          <cell r="H239" t="str">
            <v>tonne/year</v>
          </cell>
          <cell r="I239" t="str">
            <v>Operating</v>
          </cell>
          <cell r="J239">
            <v>0</v>
          </cell>
          <cell r="K239" t="str">
            <v>middle east</v>
          </cell>
        </row>
        <row r="240">
          <cell r="A240" t="str">
            <v>Propylene</v>
          </cell>
          <cell r="B240" t="str">
            <v>Moscow Oil Refinery</v>
          </cell>
          <cell r="C240" t="str">
            <v>Russia</v>
          </cell>
          <cell r="D240" t="str">
            <v>RU</v>
          </cell>
          <cell r="E240">
            <v>0</v>
          </cell>
          <cell r="F240" t="str">
            <v>Moscow</v>
          </cell>
          <cell r="G240">
            <v>100000</v>
          </cell>
          <cell r="H240" t="str">
            <v>tonne/year</v>
          </cell>
          <cell r="I240" t="str">
            <v>Operating</v>
          </cell>
          <cell r="J240">
            <v>0</v>
          </cell>
          <cell r="K240" t="str">
            <v>russia</v>
          </cell>
        </row>
        <row r="241">
          <cell r="A241" t="str">
            <v>Propylene</v>
          </cell>
          <cell r="B241" t="str">
            <v>Motiva Enterprises LLC</v>
          </cell>
          <cell r="C241" t="str">
            <v>USA</v>
          </cell>
          <cell r="D241" t="str">
            <v>US</v>
          </cell>
          <cell r="E241" t="str">
            <v>Delaware</v>
          </cell>
          <cell r="F241" t="str">
            <v>Delaware City</v>
          </cell>
          <cell r="G241">
            <v>55000</v>
          </cell>
          <cell r="H241" t="str">
            <v>tonne/year</v>
          </cell>
          <cell r="I241" t="str">
            <v>Operating</v>
          </cell>
          <cell r="J241">
            <v>0</v>
          </cell>
          <cell r="K241" t="str">
            <v>US &amp; Canada</v>
          </cell>
        </row>
        <row r="242">
          <cell r="A242" t="str">
            <v>Propylene</v>
          </cell>
          <cell r="B242" t="str">
            <v>Motiva Enterprises LLC</v>
          </cell>
          <cell r="C242" t="str">
            <v>USA</v>
          </cell>
          <cell r="D242" t="str">
            <v>US</v>
          </cell>
          <cell r="E242" t="str">
            <v>Texas</v>
          </cell>
          <cell r="F242" t="str">
            <v>Port Arthur</v>
          </cell>
          <cell r="G242">
            <v>295000</v>
          </cell>
          <cell r="H242" t="str">
            <v>tonne/year</v>
          </cell>
          <cell r="I242" t="str">
            <v>Operating</v>
          </cell>
          <cell r="J242">
            <v>0</v>
          </cell>
          <cell r="K242" t="str">
            <v>US &amp; Canada</v>
          </cell>
        </row>
        <row r="243">
          <cell r="A243" t="str">
            <v>Propylene</v>
          </cell>
          <cell r="B243" t="str">
            <v>MTBE Malaysia Sdn Bhd</v>
          </cell>
          <cell r="C243" t="str">
            <v>Malaysia</v>
          </cell>
          <cell r="D243" t="str">
            <v>MY</v>
          </cell>
          <cell r="E243" t="str">
            <v>Pahang</v>
          </cell>
          <cell r="F243" t="str">
            <v>Gebeng, Kuantan</v>
          </cell>
          <cell r="G243">
            <v>80000</v>
          </cell>
          <cell r="H243" t="str">
            <v>tonne/year</v>
          </cell>
          <cell r="I243" t="str">
            <v>Operating</v>
          </cell>
          <cell r="J243">
            <v>0</v>
          </cell>
          <cell r="K243" t="str">
            <v>pacific high growth-non oecd industrializing</v>
          </cell>
        </row>
        <row r="244">
          <cell r="A244" t="str">
            <v>Propylene</v>
          </cell>
          <cell r="B244" t="str">
            <v>MTBE Malaysia Sdn Bhd</v>
          </cell>
          <cell r="C244" t="str">
            <v>Malaysia</v>
          </cell>
          <cell r="D244" t="str">
            <v>MY</v>
          </cell>
          <cell r="E244" t="str">
            <v>Pahang</v>
          </cell>
          <cell r="F244" t="str">
            <v>Gebeng, Kuantan</v>
          </cell>
          <cell r="G244">
            <v>300000</v>
          </cell>
          <cell r="H244" t="str">
            <v>tonne/year</v>
          </cell>
          <cell r="I244" t="str">
            <v>Operating</v>
          </cell>
          <cell r="J244">
            <v>0</v>
          </cell>
          <cell r="K244" t="str">
            <v>pacific high growth-non oecd industrializing</v>
          </cell>
        </row>
        <row r="245">
          <cell r="A245" t="str">
            <v>Propylene</v>
          </cell>
          <cell r="B245" t="str">
            <v>Murphy Oil USA Inc</v>
          </cell>
          <cell r="C245" t="str">
            <v>USA</v>
          </cell>
          <cell r="D245" t="str">
            <v>US</v>
          </cell>
          <cell r="E245" t="str">
            <v>Louisiana</v>
          </cell>
          <cell r="F245" t="str">
            <v>Meraux</v>
          </cell>
          <cell r="G245">
            <v>90000</v>
          </cell>
          <cell r="H245" t="str">
            <v>tonne/year</v>
          </cell>
          <cell r="I245" t="str">
            <v>Operating</v>
          </cell>
          <cell r="J245">
            <v>0</v>
          </cell>
          <cell r="K245" t="str">
            <v>US &amp; Canada</v>
          </cell>
        </row>
        <row r="246">
          <cell r="A246" t="str">
            <v>Propylene</v>
          </cell>
          <cell r="B246" t="str">
            <v>Naphtachimie SA</v>
          </cell>
          <cell r="C246" t="str">
            <v>France</v>
          </cell>
          <cell r="D246" t="str">
            <v>FR</v>
          </cell>
          <cell r="E246">
            <v>0</v>
          </cell>
          <cell r="F246" t="str">
            <v>Lavera</v>
          </cell>
          <cell r="G246">
            <v>540000</v>
          </cell>
          <cell r="H246" t="str">
            <v>tonne/year</v>
          </cell>
          <cell r="I246" t="str">
            <v>Operating</v>
          </cell>
          <cell r="J246">
            <v>0</v>
          </cell>
          <cell r="K246" t="str">
            <v>south europe</v>
          </cell>
        </row>
        <row r="247">
          <cell r="A247" t="str">
            <v>Propylene</v>
          </cell>
          <cell r="B247" t="str">
            <v>NATPET</v>
          </cell>
          <cell r="C247" t="str">
            <v>Saudi Arabia</v>
          </cell>
          <cell r="D247" t="str">
            <v>SA</v>
          </cell>
          <cell r="E247">
            <v>0</v>
          </cell>
          <cell r="F247" t="str">
            <v>Yanbu</v>
          </cell>
          <cell r="G247">
            <v>400000</v>
          </cell>
          <cell r="H247" t="str">
            <v>tonne/year</v>
          </cell>
          <cell r="I247" t="str">
            <v>Operating</v>
          </cell>
          <cell r="J247" t="str">
            <v>Lurgi AG</v>
          </cell>
          <cell r="K247" t="str">
            <v>middle east</v>
          </cell>
        </row>
        <row r="248">
          <cell r="A248" t="str">
            <v>Propylene</v>
          </cell>
          <cell r="B248" t="str">
            <v>Nikko Petrochemicals Co Ltd</v>
          </cell>
          <cell r="C248" t="str">
            <v>Japan</v>
          </cell>
          <cell r="D248" t="str">
            <v>JP</v>
          </cell>
          <cell r="E248" t="str">
            <v>Aichi Pref</v>
          </cell>
          <cell r="F248" t="str">
            <v>Chita</v>
          </cell>
          <cell r="G248">
            <v>30000</v>
          </cell>
          <cell r="H248" t="str">
            <v>tonne/year</v>
          </cell>
          <cell r="I248" t="str">
            <v>Operating</v>
          </cell>
          <cell r="J248">
            <v>0</v>
          </cell>
          <cell r="K248" t="str">
            <v>oecd pacific</v>
          </cell>
        </row>
        <row r="249">
          <cell r="A249" t="str">
            <v>Propylene</v>
          </cell>
          <cell r="B249" t="str">
            <v>Ningxia Baofeng Energy</v>
          </cell>
          <cell r="C249" t="str">
            <v>China</v>
          </cell>
          <cell r="D249" t="str">
            <v>CN</v>
          </cell>
          <cell r="E249" t="str">
            <v>Ningxia</v>
          </cell>
          <cell r="F249" t="str">
            <v>Ningxia</v>
          </cell>
          <cell r="G249">
            <v>300000</v>
          </cell>
          <cell r="H249" t="str">
            <v>tonne/year</v>
          </cell>
          <cell r="I249" t="str">
            <v>Operating</v>
          </cell>
          <cell r="J249" t="str">
            <v>China National Chemical Engineering (Group) Corp - (CNCEC)</v>
          </cell>
          <cell r="K249" t="str">
            <v>china</v>
          </cell>
        </row>
        <row r="250">
          <cell r="A250" t="str">
            <v>Propylene</v>
          </cell>
          <cell r="B250" t="str">
            <v>Nizhnekamskneftekhim JSC - (NKNK)</v>
          </cell>
          <cell r="C250" t="str">
            <v>Russia</v>
          </cell>
          <cell r="D250" t="str">
            <v>RU</v>
          </cell>
          <cell r="E250" t="str">
            <v>Tatarstan</v>
          </cell>
          <cell r="F250" t="str">
            <v>Nizhnekamsk</v>
          </cell>
          <cell r="G250">
            <v>325000</v>
          </cell>
          <cell r="H250" t="str">
            <v>tonne/year</v>
          </cell>
          <cell r="I250" t="str">
            <v>Operating</v>
          </cell>
          <cell r="J250">
            <v>0</v>
          </cell>
          <cell r="K250" t="str">
            <v>russia</v>
          </cell>
        </row>
        <row r="251">
          <cell r="A251" t="str">
            <v>Propylene</v>
          </cell>
          <cell r="B251" t="str">
            <v>Noretyl AS</v>
          </cell>
          <cell r="C251" t="str">
            <v>Norway</v>
          </cell>
          <cell r="D251" t="str">
            <v>NO</v>
          </cell>
          <cell r="E251">
            <v>0</v>
          </cell>
          <cell r="F251" t="str">
            <v>Rafnes</v>
          </cell>
          <cell r="G251">
            <v>85000</v>
          </cell>
          <cell r="H251" t="str">
            <v>tonne/year</v>
          </cell>
          <cell r="I251" t="str">
            <v>Operating</v>
          </cell>
          <cell r="J251">
            <v>0</v>
          </cell>
          <cell r="K251" t="str">
            <v>north europe</v>
          </cell>
        </row>
        <row r="252">
          <cell r="A252" t="str">
            <v>Propylene</v>
          </cell>
          <cell r="B252" t="str">
            <v>North Huajin Chemical</v>
          </cell>
          <cell r="C252" t="str">
            <v>China</v>
          </cell>
          <cell r="D252" t="str">
            <v>CN</v>
          </cell>
          <cell r="E252" t="str">
            <v>Liaoning</v>
          </cell>
          <cell r="F252" t="str">
            <v>Panjin</v>
          </cell>
          <cell r="G252">
            <v>100000</v>
          </cell>
          <cell r="H252" t="str">
            <v>tonne/year</v>
          </cell>
          <cell r="I252" t="str">
            <v>Operating</v>
          </cell>
          <cell r="J252">
            <v>0</v>
          </cell>
          <cell r="K252" t="str">
            <v>china</v>
          </cell>
        </row>
        <row r="253">
          <cell r="A253" t="str">
            <v>Propylene</v>
          </cell>
          <cell r="B253" t="str">
            <v>North Huajin Chemical</v>
          </cell>
          <cell r="C253" t="str">
            <v>China</v>
          </cell>
          <cell r="D253" t="str">
            <v>CN</v>
          </cell>
          <cell r="E253" t="str">
            <v>Liaoning</v>
          </cell>
          <cell r="F253" t="str">
            <v>Panjin</v>
          </cell>
          <cell r="G253">
            <v>270000</v>
          </cell>
          <cell r="H253" t="str">
            <v>tonne/year</v>
          </cell>
          <cell r="I253" t="str">
            <v>Operating</v>
          </cell>
          <cell r="J253" t="str">
            <v>China Petroleum Jilin Chemical Engineering &amp; Construction</v>
          </cell>
          <cell r="K253" t="str">
            <v>china</v>
          </cell>
        </row>
        <row r="254">
          <cell r="A254" t="str">
            <v>Propylene</v>
          </cell>
          <cell r="B254" t="str">
            <v>Nova</v>
          </cell>
          <cell r="C254" t="str">
            <v>Canada</v>
          </cell>
          <cell r="D254" t="str">
            <v>CA</v>
          </cell>
          <cell r="E254" t="str">
            <v>Alberta</v>
          </cell>
          <cell r="F254" t="str">
            <v>Joffre</v>
          </cell>
          <cell r="G254">
            <v>50000</v>
          </cell>
          <cell r="H254" t="str">
            <v>tonne/year</v>
          </cell>
          <cell r="I254" t="str">
            <v>Operating</v>
          </cell>
          <cell r="J254">
            <v>0</v>
          </cell>
          <cell r="K254" t="str">
            <v>US &amp; Canada</v>
          </cell>
        </row>
        <row r="255">
          <cell r="A255" t="str">
            <v>Propylene</v>
          </cell>
          <cell r="B255" t="str">
            <v>Nova Chemicals Ltd</v>
          </cell>
          <cell r="C255" t="str">
            <v>Canada</v>
          </cell>
          <cell r="D255" t="str">
            <v>CA</v>
          </cell>
          <cell r="E255" t="str">
            <v>Ontario</v>
          </cell>
          <cell r="F255" t="str">
            <v>Corunna</v>
          </cell>
          <cell r="G255">
            <v>18000</v>
          </cell>
          <cell r="H255" t="str">
            <v>tonne/year</v>
          </cell>
          <cell r="I255" t="str">
            <v>Operating</v>
          </cell>
          <cell r="J255">
            <v>0</v>
          </cell>
          <cell r="K255" t="str">
            <v>US &amp; Canada</v>
          </cell>
        </row>
        <row r="256">
          <cell r="A256" t="str">
            <v>Propylene</v>
          </cell>
          <cell r="B256" t="str">
            <v>Oltchim SA</v>
          </cell>
          <cell r="C256" t="str">
            <v>Romania</v>
          </cell>
          <cell r="D256" t="str">
            <v>RO</v>
          </cell>
          <cell r="E256">
            <v>0</v>
          </cell>
          <cell r="F256" t="str">
            <v>Pitesti</v>
          </cell>
          <cell r="G256">
            <v>56000</v>
          </cell>
          <cell r="H256" t="str">
            <v>tonne/year</v>
          </cell>
          <cell r="I256" t="str">
            <v>Operating</v>
          </cell>
          <cell r="J256">
            <v>0</v>
          </cell>
          <cell r="K256" t="str">
            <v>eastearn europe</v>
          </cell>
        </row>
        <row r="257">
          <cell r="A257" t="str">
            <v>Propylene</v>
          </cell>
          <cell r="B257" t="str">
            <v>Oman Polypropylene LLC - (OPP)</v>
          </cell>
          <cell r="C257" t="str">
            <v>Oman</v>
          </cell>
          <cell r="D257" t="str">
            <v>OM</v>
          </cell>
          <cell r="E257">
            <v>0</v>
          </cell>
          <cell r="F257" t="str">
            <v>Sohar</v>
          </cell>
          <cell r="G257">
            <v>327000</v>
          </cell>
          <cell r="H257" t="str">
            <v>tonne/year</v>
          </cell>
          <cell r="I257" t="str">
            <v>Operating</v>
          </cell>
          <cell r="J257">
            <v>0</v>
          </cell>
          <cell r="K257" t="str">
            <v>middle east</v>
          </cell>
        </row>
        <row r="258">
          <cell r="A258" t="str">
            <v>Propylene</v>
          </cell>
          <cell r="B258" t="str">
            <v>Omsk Kauchuk JSC</v>
          </cell>
          <cell r="C258" t="str">
            <v>Russia</v>
          </cell>
          <cell r="D258" t="str">
            <v>RU</v>
          </cell>
          <cell r="E258" t="str">
            <v>Omsk</v>
          </cell>
          <cell r="F258" t="str">
            <v>Omsk</v>
          </cell>
          <cell r="G258">
            <v>52000</v>
          </cell>
          <cell r="H258" t="str">
            <v>tonne/year</v>
          </cell>
          <cell r="I258" t="str">
            <v>Operating</v>
          </cell>
          <cell r="J258">
            <v>0</v>
          </cell>
          <cell r="K258" t="str">
            <v>russia</v>
          </cell>
        </row>
        <row r="259">
          <cell r="A259" t="str">
            <v>Propylene</v>
          </cell>
          <cell r="B259" t="str">
            <v>OMV AG</v>
          </cell>
          <cell r="C259" t="str">
            <v>Austria</v>
          </cell>
          <cell r="D259" t="str">
            <v>AT</v>
          </cell>
          <cell r="E259">
            <v>0</v>
          </cell>
          <cell r="F259" t="str">
            <v>Schwechat</v>
          </cell>
          <cell r="G259">
            <v>130000</v>
          </cell>
          <cell r="H259" t="str">
            <v>tonne/year</v>
          </cell>
          <cell r="I259" t="str">
            <v>Operating</v>
          </cell>
          <cell r="J259">
            <v>0</v>
          </cell>
          <cell r="K259" t="str">
            <v>north europe</v>
          </cell>
        </row>
        <row r="260">
          <cell r="A260" t="str">
            <v>Propylene</v>
          </cell>
          <cell r="B260" t="str">
            <v>OMV AG</v>
          </cell>
          <cell r="C260" t="str">
            <v>Austria</v>
          </cell>
          <cell r="D260" t="str">
            <v>AT</v>
          </cell>
          <cell r="E260">
            <v>0</v>
          </cell>
          <cell r="F260" t="str">
            <v>Schwechat</v>
          </cell>
          <cell r="G260">
            <v>2700000</v>
          </cell>
          <cell r="H260" t="str">
            <v>tonne/year</v>
          </cell>
          <cell r="I260" t="str">
            <v>Operating</v>
          </cell>
          <cell r="J260">
            <v>0</v>
          </cell>
          <cell r="K260" t="str">
            <v>north europe</v>
          </cell>
        </row>
        <row r="261">
          <cell r="A261" t="str">
            <v>Propylene</v>
          </cell>
          <cell r="B261" t="str">
            <v>OMV Deutschland GmbH</v>
          </cell>
          <cell r="C261" t="str">
            <v>Germany</v>
          </cell>
          <cell r="D261" t="str">
            <v>DE</v>
          </cell>
          <cell r="E261">
            <v>0</v>
          </cell>
          <cell r="F261" t="str">
            <v>Burghausen</v>
          </cell>
          <cell r="G261">
            <v>560000</v>
          </cell>
          <cell r="H261" t="str">
            <v>tonne/year</v>
          </cell>
          <cell r="I261" t="str">
            <v>Operating</v>
          </cell>
          <cell r="J261">
            <v>0</v>
          </cell>
          <cell r="K261" t="str">
            <v>north europe</v>
          </cell>
        </row>
        <row r="262">
          <cell r="A262" t="str">
            <v>Propylene</v>
          </cell>
          <cell r="B262" t="str">
            <v>Osaka Petrochemical Industries Ltd - (OPI)</v>
          </cell>
          <cell r="C262" t="str">
            <v>Japan</v>
          </cell>
          <cell r="D262" t="str">
            <v>JP</v>
          </cell>
          <cell r="E262" t="str">
            <v>Osaka Pref</v>
          </cell>
          <cell r="F262" t="str">
            <v>Takaishi</v>
          </cell>
          <cell r="G262">
            <v>280000</v>
          </cell>
          <cell r="H262" t="str">
            <v>tonne/year</v>
          </cell>
          <cell r="I262" t="str">
            <v>Operating</v>
          </cell>
          <cell r="J262">
            <v>0</v>
          </cell>
          <cell r="K262" t="str">
            <v>oecd pacific</v>
          </cell>
        </row>
        <row r="263">
          <cell r="A263" t="str">
            <v>Propylene</v>
          </cell>
          <cell r="B263" t="str">
            <v>PBF Energy</v>
          </cell>
          <cell r="C263" t="str">
            <v>USA</v>
          </cell>
          <cell r="D263" t="str">
            <v>US</v>
          </cell>
          <cell r="E263" t="str">
            <v>Ohio</v>
          </cell>
          <cell r="F263" t="str">
            <v>Toledo</v>
          </cell>
          <cell r="G263">
            <v>120000</v>
          </cell>
          <cell r="H263" t="str">
            <v>tonne/year</v>
          </cell>
          <cell r="I263" t="str">
            <v>Operating</v>
          </cell>
          <cell r="J263">
            <v>0</v>
          </cell>
          <cell r="K263" t="str">
            <v>US &amp; Canada</v>
          </cell>
        </row>
        <row r="264">
          <cell r="A264" t="str">
            <v>Propylene</v>
          </cell>
          <cell r="B264" t="str">
            <v>PCK Raffinerie GmbH</v>
          </cell>
          <cell r="C264" t="str">
            <v>Germany</v>
          </cell>
          <cell r="D264" t="str">
            <v>DE</v>
          </cell>
          <cell r="E264" t="str">
            <v>Brandenburg</v>
          </cell>
          <cell r="F264" t="str">
            <v>Schwedt</v>
          </cell>
          <cell r="G264">
            <v>250000</v>
          </cell>
          <cell r="H264" t="str">
            <v>tonne/year</v>
          </cell>
          <cell r="I264" t="str">
            <v>Operating</v>
          </cell>
          <cell r="J264">
            <v>0</v>
          </cell>
          <cell r="K264" t="str">
            <v>north europe</v>
          </cell>
        </row>
        <row r="265">
          <cell r="A265" t="str">
            <v>Propylene</v>
          </cell>
          <cell r="B265" t="str">
            <v>Pertamina</v>
          </cell>
          <cell r="C265" t="str">
            <v>Indonesia</v>
          </cell>
          <cell r="D265" t="str">
            <v>ID</v>
          </cell>
          <cell r="E265" t="str">
            <v>Jawa Tengah (Central Java)</v>
          </cell>
          <cell r="F265" t="str">
            <v>Cilacap</v>
          </cell>
          <cell r="G265">
            <v>150000</v>
          </cell>
          <cell r="H265" t="str">
            <v>tonne/year</v>
          </cell>
          <cell r="I265" t="str">
            <v>Operating</v>
          </cell>
          <cell r="J265">
            <v>0</v>
          </cell>
          <cell r="K265" t="str">
            <v>pacific high growth-non oecd industrializing</v>
          </cell>
        </row>
        <row r="266">
          <cell r="A266" t="str">
            <v>Propylene</v>
          </cell>
          <cell r="B266" t="str">
            <v>Pertamina</v>
          </cell>
          <cell r="C266" t="str">
            <v>Indonesia</v>
          </cell>
          <cell r="D266" t="str">
            <v>ID</v>
          </cell>
          <cell r="E266" t="str">
            <v>Sumatera Selantan (South Sumatra)</v>
          </cell>
          <cell r="F266" t="str">
            <v>Plaju</v>
          </cell>
          <cell r="G266">
            <v>45000</v>
          </cell>
          <cell r="H266" t="str">
            <v>tonne/year</v>
          </cell>
          <cell r="I266" t="str">
            <v>Operating</v>
          </cell>
          <cell r="J266">
            <v>0</v>
          </cell>
          <cell r="K266" t="str">
            <v>pacific high growth-non oecd industrializing</v>
          </cell>
        </row>
        <row r="267">
          <cell r="A267" t="str">
            <v>Propylene</v>
          </cell>
          <cell r="B267" t="str">
            <v>Petkim Petrokimya Holding AS</v>
          </cell>
          <cell r="C267" t="str">
            <v>Turkey</v>
          </cell>
          <cell r="D267" t="str">
            <v>TR</v>
          </cell>
          <cell r="E267">
            <v>0</v>
          </cell>
          <cell r="F267" t="str">
            <v>Aliaga</v>
          </cell>
          <cell r="G267">
            <v>271000</v>
          </cell>
          <cell r="H267" t="str">
            <v>tonne/year</v>
          </cell>
          <cell r="I267" t="str">
            <v>Operating</v>
          </cell>
          <cell r="J267">
            <v>0</v>
          </cell>
          <cell r="K267" t="str">
            <v>south europe</v>
          </cell>
        </row>
        <row r="268">
          <cell r="A268" t="str">
            <v>Propylene</v>
          </cell>
          <cell r="B268" t="str">
            <v>Petrobras Energia SA</v>
          </cell>
          <cell r="C268" t="str">
            <v>Argentina</v>
          </cell>
          <cell r="D268" t="str">
            <v>AR</v>
          </cell>
          <cell r="E268" t="str">
            <v>Buenos Aires</v>
          </cell>
          <cell r="F268" t="str">
            <v>Bahia Blanca</v>
          </cell>
          <cell r="G268">
            <v>144000</v>
          </cell>
          <cell r="H268" t="str">
            <v>tonne/year</v>
          </cell>
          <cell r="I268" t="str">
            <v>Operating</v>
          </cell>
          <cell r="J268">
            <v>0</v>
          </cell>
          <cell r="K268" t="str">
            <v>rest of south america</v>
          </cell>
        </row>
        <row r="269">
          <cell r="A269" t="str">
            <v>Propylene</v>
          </cell>
          <cell r="B269" t="str">
            <v>Petrobras Energia SA</v>
          </cell>
          <cell r="C269" t="str">
            <v>Argentina</v>
          </cell>
          <cell r="D269" t="str">
            <v>AR</v>
          </cell>
          <cell r="E269" t="str">
            <v>Santa Fe</v>
          </cell>
          <cell r="F269" t="str">
            <v>Pto San Martin</v>
          </cell>
          <cell r="G269">
            <v>16000</v>
          </cell>
          <cell r="H269" t="str">
            <v>tonne/year</v>
          </cell>
          <cell r="I269" t="str">
            <v>Operating</v>
          </cell>
          <cell r="J269">
            <v>0</v>
          </cell>
          <cell r="K269" t="str">
            <v>rest of south america</v>
          </cell>
        </row>
        <row r="270">
          <cell r="A270" t="str">
            <v>Propylene</v>
          </cell>
          <cell r="B270" t="str">
            <v>Petrobrazi</v>
          </cell>
          <cell r="C270" t="str">
            <v>Romania</v>
          </cell>
          <cell r="D270" t="str">
            <v>RO</v>
          </cell>
          <cell r="E270">
            <v>0</v>
          </cell>
          <cell r="F270" t="str">
            <v>Brazi</v>
          </cell>
          <cell r="G270">
            <v>20000</v>
          </cell>
          <cell r="H270" t="str">
            <v>tonne/year</v>
          </cell>
          <cell r="I270" t="str">
            <v>Not operating</v>
          </cell>
          <cell r="J270">
            <v>0</v>
          </cell>
          <cell r="K270" t="str">
            <v>eastearn europe</v>
          </cell>
        </row>
        <row r="271">
          <cell r="A271" t="str">
            <v>Propylene</v>
          </cell>
          <cell r="B271" t="str">
            <v>Petrochemical Corp of Singapore (Pte) Ltd - (PCS)</v>
          </cell>
          <cell r="C271" t="str">
            <v>Singapore</v>
          </cell>
          <cell r="D271" t="str">
            <v>SG</v>
          </cell>
          <cell r="E271">
            <v>0</v>
          </cell>
          <cell r="F271" t="str">
            <v>Ayer Merbau</v>
          </cell>
          <cell r="G271">
            <v>200000</v>
          </cell>
          <cell r="H271" t="str">
            <v>tonne/year</v>
          </cell>
          <cell r="I271" t="str">
            <v>Operating</v>
          </cell>
          <cell r="J271" t="str">
            <v>Mitsui Engineering &amp; Shipbuilding Co Ltd - (MES)</v>
          </cell>
          <cell r="K271" t="str">
            <v>pacific high growth-non oecd industrializing</v>
          </cell>
        </row>
        <row r="272">
          <cell r="A272" t="str">
            <v>Propylene</v>
          </cell>
          <cell r="B272" t="str">
            <v>Petrochemical Corp of Singapore (Pte) Ltd - (PCS)</v>
          </cell>
          <cell r="C272" t="str">
            <v>Singapore</v>
          </cell>
          <cell r="D272" t="str">
            <v>SG</v>
          </cell>
          <cell r="E272">
            <v>0</v>
          </cell>
          <cell r="F272" t="str">
            <v>Ayer Merbau</v>
          </cell>
          <cell r="G272">
            <v>260000</v>
          </cell>
          <cell r="H272" t="str">
            <v>tonne/year</v>
          </cell>
          <cell r="I272" t="str">
            <v>Operating</v>
          </cell>
          <cell r="J272">
            <v>0</v>
          </cell>
          <cell r="K272" t="str">
            <v>pacific high growth-non oecd industrializing</v>
          </cell>
        </row>
        <row r="273">
          <cell r="A273" t="str">
            <v>Propylene</v>
          </cell>
          <cell r="B273" t="str">
            <v>Petrochemical Corp of Singapore (Pte) Ltd - (PCS)</v>
          </cell>
          <cell r="C273" t="str">
            <v>Singapore</v>
          </cell>
          <cell r="D273" t="str">
            <v>SG</v>
          </cell>
          <cell r="E273">
            <v>0</v>
          </cell>
          <cell r="F273" t="str">
            <v>Ayer Merbau</v>
          </cell>
          <cell r="G273">
            <v>390000</v>
          </cell>
          <cell r="H273" t="str">
            <v>tonne/year</v>
          </cell>
          <cell r="I273" t="str">
            <v>Operating</v>
          </cell>
          <cell r="J273" t="str">
            <v>JGC Corp</v>
          </cell>
          <cell r="K273" t="str">
            <v>pacific high growth-non oecd industrializing</v>
          </cell>
        </row>
        <row r="274">
          <cell r="A274" t="str">
            <v>Propylene</v>
          </cell>
          <cell r="B274" t="str">
            <v>PetroChina</v>
          </cell>
          <cell r="C274" t="str">
            <v>China</v>
          </cell>
          <cell r="D274" t="str">
            <v>CN</v>
          </cell>
          <cell r="E274" t="str">
            <v>Guangxi</v>
          </cell>
          <cell r="F274" t="str">
            <v>Qinzhou</v>
          </cell>
          <cell r="G274">
            <v>200000</v>
          </cell>
          <cell r="H274" t="str">
            <v>tonne/year</v>
          </cell>
          <cell r="I274" t="str">
            <v>Operating</v>
          </cell>
          <cell r="J274">
            <v>0</v>
          </cell>
          <cell r="K274" t="str">
            <v>china</v>
          </cell>
        </row>
        <row r="275">
          <cell r="A275" t="str">
            <v>Propylene</v>
          </cell>
          <cell r="B275" t="str">
            <v>Petrochina Dagang PC</v>
          </cell>
          <cell r="C275" t="str">
            <v>China</v>
          </cell>
          <cell r="D275" t="str">
            <v>CN</v>
          </cell>
          <cell r="E275" t="str">
            <v>Tianjin</v>
          </cell>
          <cell r="F275" t="str">
            <v>Dagang</v>
          </cell>
          <cell r="G275">
            <v>100000</v>
          </cell>
          <cell r="H275" t="str">
            <v>tonne/year</v>
          </cell>
          <cell r="I275" t="str">
            <v>Operating</v>
          </cell>
          <cell r="J275">
            <v>0</v>
          </cell>
          <cell r="K275" t="str">
            <v>china</v>
          </cell>
        </row>
        <row r="276">
          <cell r="A276" t="str">
            <v>Propylene</v>
          </cell>
          <cell r="B276" t="str">
            <v>Petrochina Fushun PC</v>
          </cell>
          <cell r="C276" t="str">
            <v>China</v>
          </cell>
          <cell r="D276" t="str">
            <v>CN</v>
          </cell>
          <cell r="E276" t="str">
            <v>Liaoning</v>
          </cell>
          <cell r="F276" t="str">
            <v>Fushun</v>
          </cell>
          <cell r="G276">
            <v>160000</v>
          </cell>
          <cell r="H276" t="str">
            <v>tonne/year</v>
          </cell>
          <cell r="I276" t="str">
            <v>Operating</v>
          </cell>
          <cell r="J276">
            <v>0</v>
          </cell>
          <cell r="K276" t="str">
            <v>china</v>
          </cell>
        </row>
        <row r="277">
          <cell r="A277" t="str">
            <v>Propylene</v>
          </cell>
          <cell r="B277" t="str">
            <v>Petrochina Huabei</v>
          </cell>
          <cell r="C277" t="str">
            <v>China</v>
          </cell>
          <cell r="D277" t="str">
            <v>CN</v>
          </cell>
          <cell r="E277" t="str">
            <v>Hebei</v>
          </cell>
          <cell r="F277" t="str">
            <v>Renqui</v>
          </cell>
          <cell r="G277">
            <v>130000</v>
          </cell>
          <cell r="H277" t="str">
            <v>tonne/year</v>
          </cell>
          <cell r="I277" t="str">
            <v>Operating</v>
          </cell>
          <cell r="J277">
            <v>0</v>
          </cell>
          <cell r="K277" t="str">
            <v>china</v>
          </cell>
        </row>
        <row r="278">
          <cell r="A278" t="str">
            <v>Propylene</v>
          </cell>
          <cell r="B278" t="str">
            <v>PetroChina Sichuan Petrochemical Co - (PSP)</v>
          </cell>
          <cell r="C278" t="str">
            <v>China</v>
          </cell>
          <cell r="D278" t="str">
            <v>CN</v>
          </cell>
          <cell r="E278" t="str">
            <v>Sichuan</v>
          </cell>
          <cell r="F278" t="str">
            <v>Pengzhou</v>
          </cell>
          <cell r="G278">
            <v>400000</v>
          </cell>
          <cell r="H278" t="str">
            <v>tonne/year</v>
          </cell>
          <cell r="I278" t="str">
            <v>Operating</v>
          </cell>
          <cell r="J278" t="str">
            <v>Chengda Engineering Corp of China, Stone &amp; Webster Inc, Wison Engineering Ltd</v>
          </cell>
          <cell r="K278" t="str">
            <v>china</v>
          </cell>
        </row>
        <row r="279">
          <cell r="A279" t="str">
            <v>Propylene</v>
          </cell>
          <cell r="B279" t="str">
            <v>Petroleos del Norte SA - (Petronor)</v>
          </cell>
          <cell r="C279" t="str">
            <v>Spain</v>
          </cell>
          <cell r="D279" t="str">
            <v>ES</v>
          </cell>
          <cell r="E279" t="str">
            <v>Vizcaya</v>
          </cell>
          <cell r="F279" t="str">
            <v>Bilbao</v>
          </cell>
          <cell r="G279">
            <v>80000</v>
          </cell>
          <cell r="H279" t="str">
            <v>tonne/year</v>
          </cell>
          <cell r="I279" t="str">
            <v>Operating</v>
          </cell>
          <cell r="J279">
            <v>0</v>
          </cell>
          <cell r="K279" t="str">
            <v>south europe</v>
          </cell>
        </row>
        <row r="280">
          <cell r="A280" t="str">
            <v>Propylene</v>
          </cell>
          <cell r="B280" t="str">
            <v>Petroleos Mexicanos - (Pemex)</v>
          </cell>
          <cell r="C280" t="str">
            <v>Mexico</v>
          </cell>
          <cell r="D280" t="str">
            <v>MX</v>
          </cell>
          <cell r="E280" t="str">
            <v>Veracruz</v>
          </cell>
          <cell r="F280" t="str">
            <v>La Cangrejera</v>
          </cell>
          <cell r="G280">
            <v>25000</v>
          </cell>
          <cell r="H280" t="str">
            <v>tonne/year</v>
          </cell>
          <cell r="I280" t="str">
            <v>Operating</v>
          </cell>
          <cell r="J280">
            <v>0</v>
          </cell>
          <cell r="K280" t="str">
            <v>greater caribbean</v>
          </cell>
        </row>
        <row r="281">
          <cell r="A281" t="str">
            <v>Propylene</v>
          </cell>
          <cell r="B281" t="str">
            <v>Petroleos Mexicanos - (Pemex)</v>
          </cell>
          <cell r="C281" t="str">
            <v>Mexico</v>
          </cell>
          <cell r="D281" t="str">
            <v>MX</v>
          </cell>
          <cell r="E281" t="str">
            <v>Veracruz</v>
          </cell>
          <cell r="F281" t="str">
            <v>Morelos</v>
          </cell>
          <cell r="G281">
            <v>25000</v>
          </cell>
          <cell r="H281" t="str">
            <v>tonne/year</v>
          </cell>
          <cell r="I281" t="str">
            <v>Operating</v>
          </cell>
          <cell r="J281">
            <v>0</v>
          </cell>
          <cell r="K281" t="str">
            <v>greater caribbean</v>
          </cell>
        </row>
        <row r="282">
          <cell r="A282" t="str">
            <v>Propylene</v>
          </cell>
          <cell r="B282" t="str">
            <v>Petroleos Mexicanos - (Pemex)</v>
          </cell>
          <cell r="C282" t="str">
            <v>Mexico</v>
          </cell>
          <cell r="D282" t="str">
            <v>MX</v>
          </cell>
          <cell r="E282" t="str">
            <v>Veracruz</v>
          </cell>
          <cell r="F282" t="str">
            <v>Morelos</v>
          </cell>
          <cell r="G282">
            <v>350000</v>
          </cell>
          <cell r="H282" t="str">
            <v>tonne/year</v>
          </cell>
          <cell r="I282" t="str">
            <v>Operating</v>
          </cell>
          <cell r="J282">
            <v>0</v>
          </cell>
          <cell r="K282" t="str">
            <v>greater caribbean</v>
          </cell>
        </row>
        <row r="283">
          <cell r="A283" t="str">
            <v>Propylene</v>
          </cell>
          <cell r="B283" t="str">
            <v>Petroleos Mexicanos - (Pemex)</v>
          </cell>
          <cell r="C283" t="str">
            <v>Mexico</v>
          </cell>
          <cell r="D283" t="str">
            <v>MX</v>
          </cell>
          <cell r="E283" t="str">
            <v>Hidalgo</v>
          </cell>
          <cell r="F283" t="str">
            <v>Tula de Allende</v>
          </cell>
          <cell r="G283">
            <v>120000</v>
          </cell>
          <cell r="H283" t="str">
            <v>tonne/year</v>
          </cell>
          <cell r="I283" t="str">
            <v>Operating</v>
          </cell>
          <cell r="J283">
            <v>0</v>
          </cell>
          <cell r="K283" t="str">
            <v>greater caribbean</v>
          </cell>
        </row>
        <row r="284">
          <cell r="A284" t="str">
            <v>Propylene</v>
          </cell>
          <cell r="B284" t="str">
            <v>Petron Corp</v>
          </cell>
          <cell r="C284" t="str">
            <v>Philippines</v>
          </cell>
          <cell r="D284" t="str">
            <v>PH</v>
          </cell>
          <cell r="E284" t="str">
            <v>Bataan</v>
          </cell>
          <cell r="F284" t="str">
            <v>Limay</v>
          </cell>
          <cell r="G284">
            <v>140000</v>
          </cell>
          <cell r="H284" t="str">
            <v>tonne/year</v>
          </cell>
          <cell r="I284" t="str">
            <v>Operating</v>
          </cell>
          <cell r="J284" t="str">
            <v>Daelim Industrial Co Ltd</v>
          </cell>
          <cell r="K284" t="str">
            <v>pacific high growth-non oecd industrializing</v>
          </cell>
        </row>
        <row r="285">
          <cell r="A285" t="str">
            <v>Propylene</v>
          </cell>
          <cell r="B285" t="str">
            <v>Petronas Chemicals Group</v>
          </cell>
          <cell r="C285" t="str">
            <v>Malaysia</v>
          </cell>
          <cell r="D285" t="str">
            <v>MY</v>
          </cell>
          <cell r="E285" t="str">
            <v>Terengganu</v>
          </cell>
          <cell r="F285" t="str">
            <v>Kerteh</v>
          </cell>
          <cell r="G285">
            <v>95000</v>
          </cell>
          <cell r="H285" t="str">
            <v>tonne/year</v>
          </cell>
          <cell r="I285" t="str">
            <v>Operating</v>
          </cell>
          <cell r="J285" t="str">
            <v>Linde AG, Linde Engineering and Contracting (Malaysia) Sdn Bhd, Samsung Engineering Co Ltd</v>
          </cell>
          <cell r="K285" t="str">
            <v>pacific high growth-non oecd industrializing</v>
          </cell>
        </row>
        <row r="286">
          <cell r="A286" t="str">
            <v>Propylene</v>
          </cell>
          <cell r="B286" t="str">
            <v>Petroquimica de Venezuela SA - (Pequiven)</v>
          </cell>
          <cell r="C286" t="str">
            <v>Venezuela</v>
          </cell>
          <cell r="D286" t="str">
            <v>VE</v>
          </cell>
          <cell r="E286" t="str">
            <v>Zulia</v>
          </cell>
          <cell r="F286" t="str">
            <v>El Tablazo</v>
          </cell>
          <cell r="G286">
            <v>260000</v>
          </cell>
          <cell r="H286" t="str">
            <v>tonne/year</v>
          </cell>
          <cell r="I286" t="str">
            <v>Operating</v>
          </cell>
          <cell r="J286">
            <v>0</v>
          </cell>
          <cell r="K286" t="str">
            <v>greater caribbean</v>
          </cell>
        </row>
        <row r="287">
          <cell r="A287" t="str">
            <v>Propylene</v>
          </cell>
          <cell r="B287" t="str">
            <v>PetroVietnam</v>
          </cell>
          <cell r="C287" t="str">
            <v>Viet Nam</v>
          </cell>
          <cell r="D287" t="str">
            <v>VN</v>
          </cell>
          <cell r="E287" t="str">
            <v>Quang Ngai</v>
          </cell>
          <cell r="F287" t="str">
            <v>Dung Quat Industrial Park</v>
          </cell>
          <cell r="G287">
            <v>150000</v>
          </cell>
          <cell r="H287" t="str">
            <v>tonne/year</v>
          </cell>
          <cell r="I287" t="str">
            <v>Operating</v>
          </cell>
          <cell r="J287">
            <v>0</v>
          </cell>
          <cell r="K287" t="str">
            <v>rest of asia</v>
          </cell>
        </row>
        <row r="288">
          <cell r="A288" t="str">
            <v>Propylene</v>
          </cell>
          <cell r="B288" t="str">
            <v>Phillips 66</v>
          </cell>
          <cell r="C288" t="str">
            <v>UK</v>
          </cell>
          <cell r="D288" t="str">
            <v>UK</v>
          </cell>
          <cell r="E288" t="str">
            <v>South Humberside</v>
          </cell>
          <cell r="F288" t="str">
            <v>Immingham</v>
          </cell>
          <cell r="G288">
            <v>100000</v>
          </cell>
          <cell r="H288" t="str">
            <v>tonne/year</v>
          </cell>
          <cell r="I288" t="str">
            <v>Operating</v>
          </cell>
          <cell r="J288">
            <v>0</v>
          </cell>
          <cell r="K288" t="str">
            <v>north europe</v>
          </cell>
        </row>
        <row r="289">
          <cell r="A289" t="str">
            <v>Propylene</v>
          </cell>
          <cell r="B289" t="str">
            <v>Phillips 66</v>
          </cell>
          <cell r="C289" t="str">
            <v>USA</v>
          </cell>
          <cell r="D289" t="str">
            <v>US</v>
          </cell>
          <cell r="E289" t="str">
            <v>Illinois</v>
          </cell>
          <cell r="F289" t="str">
            <v>Roxana</v>
          </cell>
          <cell r="G289">
            <v>110000</v>
          </cell>
          <cell r="H289" t="str">
            <v>tonne/year</v>
          </cell>
          <cell r="I289" t="str">
            <v>Operating</v>
          </cell>
          <cell r="J289">
            <v>0</v>
          </cell>
          <cell r="K289" t="str">
            <v>US &amp; Canada</v>
          </cell>
        </row>
        <row r="290">
          <cell r="A290" t="str">
            <v>Propylene</v>
          </cell>
          <cell r="B290" t="str">
            <v>Phillips 66 Co</v>
          </cell>
          <cell r="C290" t="str">
            <v>USA</v>
          </cell>
          <cell r="D290" t="str">
            <v>US</v>
          </cell>
          <cell r="E290" t="str">
            <v>New Jersey</v>
          </cell>
          <cell r="F290" t="str">
            <v>Linden</v>
          </cell>
          <cell r="G290">
            <v>350000</v>
          </cell>
          <cell r="H290" t="str">
            <v>tonne/year</v>
          </cell>
          <cell r="I290" t="str">
            <v>Operating</v>
          </cell>
          <cell r="J290">
            <v>0</v>
          </cell>
          <cell r="K290" t="str">
            <v>US &amp; Canada</v>
          </cell>
        </row>
        <row r="291">
          <cell r="A291" t="str">
            <v>Propylene</v>
          </cell>
          <cell r="B291" t="str">
            <v>Polski Koncern Naftowy Orlen SA - (PKN)</v>
          </cell>
          <cell r="C291" t="str">
            <v>Poland</v>
          </cell>
          <cell r="D291" t="str">
            <v>PL</v>
          </cell>
          <cell r="E291">
            <v>0</v>
          </cell>
          <cell r="F291" t="str">
            <v>Plock</v>
          </cell>
          <cell r="G291">
            <v>90000</v>
          </cell>
          <cell r="H291" t="str">
            <v>tonne/year</v>
          </cell>
          <cell r="I291" t="str">
            <v>Operating</v>
          </cell>
          <cell r="J291">
            <v>0</v>
          </cell>
          <cell r="K291" t="str">
            <v>eastearn europe</v>
          </cell>
        </row>
        <row r="292">
          <cell r="A292" t="str">
            <v>Propylene</v>
          </cell>
          <cell r="B292" t="str">
            <v>Polski Koncern Naftowy Orlen SA - (PKN)</v>
          </cell>
          <cell r="C292" t="str">
            <v>Poland</v>
          </cell>
          <cell r="D292" t="str">
            <v>PL</v>
          </cell>
          <cell r="E292">
            <v>0</v>
          </cell>
          <cell r="F292" t="str">
            <v>Plock</v>
          </cell>
          <cell r="G292">
            <v>385000</v>
          </cell>
          <cell r="H292" t="str">
            <v>tonne/year</v>
          </cell>
          <cell r="I292" t="str">
            <v>Operating</v>
          </cell>
          <cell r="J292">
            <v>0</v>
          </cell>
          <cell r="K292" t="str">
            <v>eastearn europe</v>
          </cell>
        </row>
        <row r="293">
          <cell r="A293" t="str">
            <v>Propylene</v>
          </cell>
          <cell r="B293" t="str">
            <v>Propileno de Falcon CA - (Profalca)</v>
          </cell>
          <cell r="C293" t="str">
            <v>Venezuela</v>
          </cell>
          <cell r="D293" t="str">
            <v>VE</v>
          </cell>
          <cell r="E293" t="str">
            <v>Falcon</v>
          </cell>
          <cell r="F293" t="str">
            <v>Cardon, Paraguana</v>
          </cell>
          <cell r="G293">
            <v>140000</v>
          </cell>
          <cell r="H293" t="str">
            <v>tonne/year</v>
          </cell>
          <cell r="I293" t="str">
            <v>Operating</v>
          </cell>
          <cell r="J293" t="str">
            <v>Inelectra SACA</v>
          </cell>
          <cell r="K293" t="str">
            <v>greater caribbean</v>
          </cell>
        </row>
        <row r="294">
          <cell r="A294" t="str">
            <v>Propylene</v>
          </cell>
          <cell r="B294" t="str">
            <v>PT Chandra Asri</v>
          </cell>
          <cell r="C294" t="str">
            <v>Indonesia</v>
          </cell>
          <cell r="D294" t="str">
            <v>ID</v>
          </cell>
          <cell r="E294" t="str">
            <v>Jawa Barat (West Java)</v>
          </cell>
          <cell r="F294" t="str">
            <v>Cilegon</v>
          </cell>
          <cell r="G294">
            <v>470000</v>
          </cell>
          <cell r="H294" t="str">
            <v>tonne/year</v>
          </cell>
          <cell r="I294" t="str">
            <v>Operating</v>
          </cell>
          <cell r="J294" t="str">
            <v>Toyo Engineering Corp - (TEC)</v>
          </cell>
          <cell r="K294" t="str">
            <v>pacific high growth-non oecd industrializing</v>
          </cell>
        </row>
        <row r="295">
          <cell r="A295" t="str">
            <v>Propylene</v>
          </cell>
          <cell r="B295" t="str">
            <v>PT Pertamina - (Persero)</v>
          </cell>
          <cell r="C295" t="str">
            <v>Indonesia</v>
          </cell>
          <cell r="D295" t="str">
            <v>ID</v>
          </cell>
          <cell r="E295" t="str">
            <v>Jawa Barat (West Java)</v>
          </cell>
          <cell r="F295" t="str">
            <v>Balongan</v>
          </cell>
          <cell r="G295">
            <v>178000</v>
          </cell>
          <cell r="H295" t="str">
            <v>tonne/year</v>
          </cell>
          <cell r="I295" t="str">
            <v>Operating</v>
          </cell>
          <cell r="J295">
            <v>0</v>
          </cell>
          <cell r="K295" t="str">
            <v>pacific high growth-non oecd industrializing</v>
          </cell>
        </row>
        <row r="296">
          <cell r="A296" t="str">
            <v>Propylene</v>
          </cell>
          <cell r="B296" t="str">
            <v>PT Pertamina - (Persero)</v>
          </cell>
          <cell r="C296" t="str">
            <v>Indonesia</v>
          </cell>
          <cell r="D296" t="str">
            <v>ID</v>
          </cell>
          <cell r="E296" t="str">
            <v>Jawa Barat (West Java)</v>
          </cell>
          <cell r="F296" t="str">
            <v>Balongan, Indramayu</v>
          </cell>
          <cell r="G296">
            <v>250000</v>
          </cell>
          <cell r="H296" t="str">
            <v>tonne/year</v>
          </cell>
          <cell r="I296" t="str">
            <v>Operating</v>
          </cell>
          <cell r="J296">
            <v>0</v>
          </cell>
          <cell r="K296" t="str">
            <v>pacific high growth-non oecd industrializing</v>
          </cell>
        </row>
        <row r="297">
          <cell r="A297" t="str">
            <v>Propylene</v>
          </cell>
          <cell r="B297" t="str">
            <v>PTT Chemical Plc - (PTTCH)</v>
          </cell>
          <cell r="C297" t="str">
            <v>Thailand</v>
          </cell>
          <cell r="D297" t="str">
            <v>TH</v>
          </cell>
          <cell r="E297" t="str">
            <v>Rayong</v>
          </cell>
          <cell r="F297" t="str">
            <v>Map Ta Phut</v>
          </cell>
          <cell r="G297">
            <v>100000</v>
          </cell>
          <cell r="H297" t="str">
            <v>tonne/year</v>
          </cell>
          <cell r="I297" t="str">
            <v>Operating</v>
          </cell>
          <cell r="J297" t="str">
            <v>Chiyoda Corp</v>
          </cell>
          <cell r="K297" t="str">
            <v>pacific high growth-non oecd industrializing</v>
          </cell>
        </row>
        <row r="298">
          <cell r="A298" t="str">
            <v>Propylene</v>
          </cell>
          <cell r="B298" t="str">
            <v>PTT Chemical Plc - (PTTCH)</v>
          </cell>
          <cell r="C298" t="str">
            <v>Thailand</v>
          </cell>
          <cell r="D298" t="str">
            <v>TH</v>
          </cell>
          <cell r="E298" t="str">
            <v>Rayong</v>
          </cell>
          <cell r="F298" t="str">
            <v>Map Ta Phut</v>
          </cell>
          <cell r="G298">
            <v>150000</v>
          </cell>
          <cell r="H298" t="str">
            <v>tonne/year</v>
          </cell>
          <cell r="I298" t="str">
            <v>Operating</v>
          </cell>
          <cell r="J298" t="str">
            <v>CB&amp;I Lummus, Daelim Corp</v>
          </cell>
          <cell r="K298" t="str">
            <v>pacific high growth-non oecd industrializing</v>
          </cell>
        </row>
        <row r="299">
          <cell r="A299" t="str">
            <v>Propylene</v>
          </cell>
          <cell r="B299" t="str">
            <v>PTT Chemical Plc - (PTTCH)</v>
          </cell>
          <cell r="C299" t="str">
            <v>Thailand</v>
          </cell>
          <cell r="D299" t="str">
            <v>TH</v>
          </cell>
          <cell r="E299" t="str">
            <v>Rayong</v>
          </cell>
          <cell r="F299" t="str">
            <v>Map Ta Phut</v>
          </cell>
          <cell r="G299">
            <v>350000</v>
          </cell>
          <cell r="H299" t="str">
            <v>tonne/year</v>
          </cell>
          <cell r="I299" t="str">
            <v>Operating</v>
          </cell>
          <cell r="J299" t="str">
            <v>Bechtel Corp, Daelim Corp, Stone &amp; Webster Ltd, Sumitomo Chemical Engineering Co Ltd - (SCEC)</v>
          </cell>
          <cell r="K299" t="str">
            <v>pacific high growth-non oecd industrializing</v>
          </cell>
        </row>
        <row r="300">
          <cell r="A300" t="str">
            <v>Propylene</v>
          </cell>
          <cell r="B300" t="str">
            <v>Pucheng Clean Energy Chemical Company</v>
          </cell>
          <cell r="C300" t="str">
            <v>China</v>
          </cell>
          <cell r="D300" t="str">
            <v>CN</v>
          </cell>
          <cell r="E300" t="str">
            <v>Shaanxi</v>
          </cell>
          <cell r="F300" t="str">
            <v>Pucheng</v>
          </cell>
          <cell r="G300">
            <v>400000</v>
          </cell>
          <cell r="H300" t="str">
            <v>tonne/year</v>
          </cell>
          <cell r="I300" t="str">
            <v>Operating</v>
          </cell>
          <cell r="J300">
            <v>0</v>
          </cell>
          <cell r="K300" t="str">
            <v>china</v>
          </cell>
        </row>
        <row r="301">
          <cell r="A301" t="str">
            <v>Propylene</v>
          </cell>
          <cell r="B301" t="str">
            <v>Puget Sound Refining Co</v>
          </cell>
          <cell r="C301" t="str">
            <v>USA</v>
          </cell>
          <cell r="D301" t="str">
            <v>US</v>
          </cell>
          <cell r="E301" t="str">
            <v>Washington</v>
          </cell>
          <cell r="F301" t="str">
            <v>Anacortes</v>
          </cell>
          <cell r="G301">
            <v>35000</v>
          </cell>
          <cell r="H301" t="str">
            <v>tonne/year</v>
          </cell>
          <cell r="I301" t="str">
            <v>Operating</v>
          </cell>
          <cell r="J301">
            <v>0</v>
          </cell>
          <cell r="K301" t="str">
            <v>US &amp; Canada</v>
          </cell>
        </row>
        <row r="302">
          <cell r="A302" t="str">
            <v>Propylene</v>
          </cell>
          <cell r="B302" t="str">
            <v>Qenos Pty Ltd</v>
          </cell>
          <cell r="C302" t="str">
            <v>Australia</v>
          </cell>
          <cell r="D302" t="str">
            <v>AU</v>
          </cell>
          <cell r="E302" t="str">
            <v>Victoria</v>
          </cell>
          <cell r="F302" t="str">
            <v>Altona</v>
          </cell>
          <cell r="G302">
            <v>50000</v>
          </cell>
          <cell r="H302" t="str">
            <v>tonne/year</v>
          </cell>
          <cell r="I302" t="str">
            <v>Operating</v>
          </cell>
          <cell r="J302">
            <v>0</v>
          </cell>
          <cell r="K302" t="str">
            <v>oecd pacific</v>
          </cell>
        </row>
        <row r="303">
          <cell r="A303" t="str">
            <v>Propylene</v>
          </cell>
          <cell r="B303" t="str">
            <v>Qenos Pty Ltd</v>
          </cell>
          <cell r="C303" t="str">
            <v>Australia</v>
          </cell>
          <cell r="D303" t="str">
            <v>AU</v>
          </cell>
          <cell r="E303" t="str">
            <v>New South Wales</v>
          </cell>
          <cell r="F303" t="str">
            <v>Botany</v>
          </cell>
          <cell r="G303">
            <v>10000</v>
          </cell>
          <cell r="H303" t="str">
            <v>tonne/year</v>
          </cell>
          <cell r="I303" t="str">
            <v>Operating</v>
          </cell>
          <cell r="J303">
            <v>0</v>
          </cell>
          <cell r="K303" t="str">
            <v>oecd pacific</v>
          </cell>
        </row>
        <row r="304">
          <cell r="A304" t="str">
            <v>Propylene</v>
          </cell>
          <cell r="B304" t="str">
            <v>Qilu Petrochemical Co Ltd</v>
          </cell>
          <cell r="C304" t="str">
            <v>China</v>
          </cell>
          <cell r="D304" t="str">
            <v>CN</v>
          </cell>
          <cell r="E304" t="str">
            <v>Shandong</v>
          </cell>
          <cell r="F304" t="str">
            <v>Zibo</v>
          </cell>
          <cell r="G304">
            <v>420000</v>
          </cell>
          <cell r="H304" t="str">
            <v>tonne/year</v>
          </cell>
          <cell r="I304" t="str">
            <v>Operating</v>
          </cell>
          <cell r="J304">
            <v>0</v>
          </cell>
          <cell r="K304" t="str">
            <v>china</v>
          </cell>
        </row>
        <row r="305">
          <cell r="A305" t="str">
            <v>Propylene</v>
          </cell>
          <cell r="B305" t="str">
            <v>Qingdao Petrochemical Co</v>
          </cell>
          <cell r="C305" t="str">
            <v>China</v>
          </cell>
          <cell r="D305" t="str">
            <v>CN</v>
          </cell>
          <cell r="E305" t="str">
            <v>Shandong</v>
          </cell>
          <cell r="F305" t="str">
            <v>Qingdao</v>
          </cell>
          <cell r="G305">
            <v>200000</v>
          </cell>
          <cell r="H305" t="str">
            <v>tonne/year</v>
          </cell>
          <cell r="I305" t="str">
            <v>Operating</v>
          </cell>
          <cell r="J305">
            <v>0</v>
          </cell>
          <cell r="K305" t="str">
            <v>china</v>
          </cell>
        </row>
        <row r="306">
          <cell r="A306" t="str">
            <v>Propylene</v>
          </cell>
          <cell r="B306" t="str">
            <v>Rabigh Refining and Petrochemical Co - (Petro-Rabigh)</v>
          </cell>
          <cell r="C306" t="str">
            <v>Saudi Arabia</v>
          </cell>
          <cell r="D306" t="str">
            <v>SA</v>
          </cell>
          <cell r="E306">
            <v>0</v>
          </cell>
          <cell r="F306" t="str">
            <v>Rabigh</v>
          </cell>
          <cell r="G306">
            <v>900000</v>
          </cell>
          <cell r="H306" t="str">
            <v>tonne/year</v>
          </cell>
          <cell r="I306" t="str">
            <v>Operating</v>
          </cell>
          <cell r="J306" t="str">
            <v>Foster Wheeler North America Corp, JGC Corp</v>
          </cell>
          <cell r="K306" t="str">
            <v>middle east</v>
          </cell>
        </row>
        <row r="307">
          <cell r="A307" t="str">
            <v>Propylene</v>
          </cell>
          <cell r="B307" t="str">
            <v>Raffineria di Milazzo SpA</v>
          </cell>
          <cell r="C307" t="str">
            <v>Italy</v>
          </cell>
          <cell r="D307" t="str">
            <v>IT</v>
          </cell>
          <cell r="E307">
            <v>0</v>
          </cell>
          <cell r="F307" t="str">
            <v>Milazzo</v>
          </cell>
          <cell r="G307">
            <v>80000</v>
          </cell>
          <cell r="H307" t="str">
            <v>tonne/year</v>
          </cell>
          <cell r="I307" t="str">
            <v>Operating</v>
          </cell>
          <cell r="J307">
            <v>0</v>
          </cell>
          <cell r="K307" t="str">
            <v>south europe</v>
          </cell>
        </row>
        <row r="308">
          <cell r="A308" t="str">
            <v>Propylene</v>
          </cell>
          <cell r="B308" t="str">
            <v>Raffinerie Heide</v>
          </cell>
          <cell r="C308" t="str">
            <v>Germany</v>
          </cell>
          <cell r="D308" t="str">
            <v>DE</v>
          </cell>
          <cell r="E308">
            <v>0</v>
          </cell>
          <cell r="F308" t="str">
            <v>Heide</v>
          </cell>
          <cell r="G308">
            <v>50000</v>
          </cell>
          <cell r="H308" t="str">
            <v>tonne/year</v>
          </cell>
          <cell r="I308" t="str">
            <v>Operating</v>
          </cell>
          <cell r="J308">
            <v>0</v>
          </cell>
          <cell r="K308" t="str">
            <v>north europe</v>
          </cell>
        </row>
        <row r="309">
          <cell r="A309" t="str">
            <v>Propylene</v>
          </cell>
          <cell r="B309" t="str">
            <v>Ras Lanuf Oil &amp; Gas Processing Co - (Rasco)</v>
          </cell>
          <cell r="C309" t="str">
            <v>Libya</v>
          </cell>
          <cell r="D309" t="str">
            <v>LY</v>
          </cell>
          <cell r="E309">
            <v>0</v>
          </cell>
          <cell r="F309" t="str">
            <v>Ras Lanuf</v>
          </cell>
          <cell r="G309">
            <v>170000</v>
          </cell>
          <cell r="H309" t="str">
            <v>tonne/year</v>
          </cell>
          <cell r="I309" t="str">
            <v>Idle</v>
          </cell>
          <cell r="J309">
            <v>0</v>
          </cell>
          <cell r="K309" t="str">
            <v>north africa</v>
          </cell>
        </row>
        <row r="310">
          <cell r="A310" t="str">
            <v>Propylene</v>
          </cell>
          <cell r="B310" t="str">
            <v>Rayong Olefins Co Ltd - (ROC)</v>
          </cell>
          <cell r="C310" t="str">
            <v>Thailand</v>
          </cell>
          <cell r="D310" t="str">
            <v>TH</v>
          </cell>
          <cell r="E310" t="str">
            <v>Rayong</v>
          </cell>
          <cell r="F310" t="str">
            <v>Map Ta Phut</v>
          </cell>
          <cell r="G310">
            <v>400000</v>
          </cell>
          <cell r="H310" t="str">
            <v>tonne/year</v>
          </cell>
          <cell r="I310" t="str">
            <v>Operating</v>
          </cell>
          <cell r="J310" t="str">
            <v>Toyo Engineering Corp - (TEC)</v>
          </cell>
          <cell r="K310" t="str">
            <v>pacific high growth-non oecd industrializing</v>
          </cell>
        </row>
        <row r="311">
          <cell r="A311" t="str">
            <v>Propylene</v>
          </cell>
          <cell r="B311" t="str">
            <v>Refinaria Alberto Pasqualini - (Refap)</v>
          </cell>
          <cell r="C311" t="str">
            <v>Brazil</v>
          </cell>
          <cell r="D311" t="str">
            <v>BR</v>
          </cell>
          <cell r="E311" t="str">
            <v>Rio Grande Sul</v>
          </cell>
          <cell r="F311" t="str">
            <v>Canoas</v>
          </cell>
          <cell r="G311">
            <v>100000</v>
          </cell>
          <cell r="H311" t="str">
            <v>tonne/year</v>
          </cell>
          <cell r="I311" t="str">
            <v>Operating</v>
          </cell>
          <cell r="J311">
            <v>0</v>
          </cell>
          <cell r="K311" t="str">
            <v>rest of south america</v>
          </cell>
        </row>
        <row r="312">
          <cell r="A312" t="str">
            <v>Propylene</v>
          </cell>
          <cell r="B312" t="str">
            <v>Refinaria de Paulinia - (Replan)</v>
          </cell>
          <cell r="C312" t="str">
            <v>Brazil</v>
          </cell>
          <cell r="D312" t="str">
            <v>BR</v>
          </cell>
          <cell r="E312" t="str">
            <v>Sao Paulo</v>
          </cell>
          <cell r="F312">
            <v>0</v>
          </cell>
          <cell r="G312">
            <v>265000</v>
          </cell>
          <cell r="H312" t="str">
            <v>tonne/year</v>
          </cell>
          <cell r="I312" t="str">
            <v>Operating</v>
          </cell>
          <cell r="J312">
            <v>0</v>
          </cell>
          <cell r="K312" t="str">
            <v>rest of south america</v>
          </cell>
        </row>
        <row r="313">
          <cell r="A313" t="str">
            <v>Propylene</v>
          </cell>
          <cell r="B313" t="str">
            <v>Relene Petrochemicals Pvt Ltd</v>
          </cell>
          <cell r="C313" t="str">
            <v>India</v>
          </cell>
          <cell r="D313" t="str">
            <v>IN</v>
          </cell>
          <cell r="E313" t="str">
            <v>Maharashtra</v>
          </cell>
          <cell r="F313" t="str">
            <v>Thane</v>
          </cell>
          <cell r="G313">
            <v>37000</v>
          </cell>
          <cell r="H313" t="str">
            <v>tonne/year</v>
          </cell>
          <cell r="I313" t="str">
            <v>Operating</v>
          </cell>
          <cell r="J313">
            <v>0</v>
          </cell>
          <cell r="K313" t="str">
            <v>rest of asia</v>
          </cell>
        </row>
        <row r="314">
          <cell r="A314" t="str">
            <v>Propylene</v>
          </cell>
          <cell r="B314" t="str">
            <v>Reliance Industries Ltd - (RIL)</v>
          </cell>
          <cell r="C314" t="str">
            <v>India</v>
          </cell>
          <cell r="D314" t="str">
            <v>IN</v>
          </cell>
          <cell r="E314" t="str">
            <v>Gujarat</v>
          </cell>
          <cell r="F314" t="str">
            <v>Baroda</v>
          </cell>
          <cell r="G314">
            <v>110000</v>
          </cell>
          <cell r="H314" t="str">
            <v>tonne/year</v>
          </cell>
          <cell r="I314" t="str">
            <v>Operating</v>
          </cell>
          <cell r="J314">
            <v>0</v>
          </cell>
          <cell r="K314" t="str">
            <v>rest of asia</v>
          </cell>
        </row>
        <row r="315">
          <cell r="A315" t="str">
            <v>Propylene</v>
          </cell>
          <cell r="B315" t="str">
            <v>Reliance Industries Ltd - (RIL)</v>
          </cell>
          <cell r="C315" t="str">
            <v>India</v>
          </cell>
          <cell r="D315" t="str">
            <v>IN</v>
          </cell>
          <cell r="E315" t="str">
            <v>Gujarat</v>
          </cell>
          <cell r="F315" t="str">
            <v>Dahej</v>
          </cell>
          <cell r="G315">
            <v>38000</v>
          </cell>
          <cell r="H315" t="str">
            <v>tonne/year</v>
          </cell>
          <cell r="I315" t="str">
            <v>Operating</v>
          </cell>
          <cell r="J315">
            <v>0</v>
          </cell>
          <cell r="K315" t="str">
            <v>rest of asia</v>
          </cell>
        </row>
        <row r="316">
          <cell r="A316" t="str">
            <v>Propylene</v>
          </cell>
          <cell r="B316" t="str">
            <v>Reliance Industries Ltd - (RIL)</v>
          </cell>
          <cell r="C316" t="str">
            <v>India</v>
          </cell>
          <cell r="D316" t="str">
            <v>IN</v>
          </cell>
          <cell r="E316" t="str">
            <v>Gujarat</v>
          </cell>
          <cell r="F316" t="str">
            <v>Hazira</v>
          </cell>
          <cell r="G316">
            <v>365000</v>
          </cell>
          <cell r="H316" t="str">
            <v>tonne/year</v>
          </cell>
          <cell r="I316" t="str">
            <v>Operating</v>
          </cell>
          <cell r="J316" t="str">
            <v>Stone &amp; Webster Ltd</v>
          </cell>
          <cell r="K316" t="str">
            <v>rest of asia</v>
          </cell>
        </row>
        <row r="317">
          <cell r="A317" t="str">
            <v>Propylene</v>
          </cell>
          <cell r="B317" t="str">
            <v>Reliance Industries Ltd - (RIL)</v>
          </cell>
          <cell r="C317" t="str">
            <v>India</v>
          </cell>
          <cell r="D317" t="str">
            <v>IN</v>
          </cell>
          <cell r="E317" t="str">
            <v>Gujarat</v>
          </cell>
          <cell r="F317" t="str">
            <v>Jamnagar</v>
          </cell>
          <cell r="G317">
            <v>600000</v>
          </cell>
          <cell r="H317" t="str">
            <v>tonne/year</v>
          </cell>
          <cell r="I317" t="str">
            <v>Operating</v>
          </cell>
          <cell r="J317">
            <v>0</v>
          </cell>
          <cell r="K317" t="str">
            <v>rest of asia</v>
          </cell>
        </row>
        <row r="318">
          <cell r="A318" t="str">
            <v>Propylene</v>
          </cell>
          <cell r="B318" t="str">
            <v>Reliance Industries Ltd - (RIL)</v>
          </cell>
          <cell r="C318" t="str">
            <v>India</v>
          </cell>
          <cell r="D318" t="str">
            <v>IN</v>
          </cell>
          <cell r="E318" t="str">
            <v>Maharashtra</v>
          </cell>
          <cell r="F318" t="str">
            <v>Nagothane</v>
          </cell>
          <cell r="G318">
            <v>63000</v>
          </cell>
          <cell r="H318" t="str">
            <v>tonne/year</v>
          </cell>
          <cell r="I318" t="str">
            <v>Operating</v>
          </cell>
          <cell r="J318">
            <v>0</v>
          </cell>
          <cell r="K318" t="str">
            <v>rest of asia</v>
          </cell>
        </row>
        <row r="319">
          <cell r="A319" t="str">
            <v>Propylene</v>
          </cell>
          <cell r="B319" t="str">
            <v>Repsol</v>
          </cell>
          <cell r="C319" t="str">
            <v>Spain</v>
          </cell>
          <cell r="D319" t="str">
            <v>ES</v>
          </cell>
          <cell r="E319">
            <v>0</v>
          </cell>
          <cell r="F319" t="str">
            <v>La Coruna</v>
          </cell>
          <cell r="G319">
            <v>60000</v>
          </cell>
          <cell r="H319" t="str">
            <v>tonne/year</v>
          </cell>
          <cell r="I319" t="str">
            <v>Operating</v>
          </cell>
          <cell r="J319">
            <v>0</v>
          </cell>
          <cell r="K319" t="str">
            <v>south europe</v>
          </cell>
        </row>
        <row r="320">
          <cell r="A320" t="str">
            <v>Propylene</v>
          </cell>
          <cell r="B320" t="str">
            <v>Repsol</v>
          </cell>
          <cell r="C320" t="str">
            <v>Spain</v>
          </cell>
          <cell r="D320" t="str">
            <v>ES</v>
          </cell>
          <cell r="E320">
            <v>0</v>
          </cell>
          <cell r="F320" t="str">
            <v>Puertollano</v>
          </cell>
          <cell r="G320">
            <v>150000</v>
          </cell>
          <cell r="H320" t="str">
            <v>tonne/year</v>
          </cell>
          <cell r="I320" t="str">
            <v>Operating</v>
          </cell>
          <cell r="J320">
            <v>0</v>
          </cell>
          <cell r="K320" t="str">
            <v>south europe</v>
          </cell>
        </row>
        <row r="321">
          <cell r="A321" t="str">
            <v>Propylene</v>
          </cell>
          <cell r="B321" t="str">
            <v>Repsol</v>
          </cell>
          <cell r="C321" t="str">
            <v>Spain</v>
          </cell>
          <cell r="D321" t="str">
            <v>ES</v>
          </cell>
          <cell r="E321">
            <v>0</v>
          </cell>
          <cell r="F321" t="str">
            <v>Tarragona</v>
          </cell>
          <cell r="G321">
            <v>290000</v>
          </cell>
          <cell r="H321" t="str">
            <v>tonne/year</v>
          </cell>
          <cell r="I321" t="str">
            <v>Operating</v>
          </cell>
          <cell r="J321">
            <v>0</v>
          </cell>
          <cell r="K321" t="str">
            <v>south europe</v>
          </cell>
        </row>
        <row r="322">
          <cell r="A322" t="str">
            <v>Propylene</v>
          </cell>
          <cell r="B322" t="str">
            <v>Repsol Polimeros Lda</v>
          </cell>
          <cell r="C322" t="str">
            <v>Portugal</v>
          </cell>
          <cell r="D322" t="str">
            <v>PT</v>
          </cell>
          <cell r="E322">
            <v>0</v>
          </cell>
          <cell r="F322" t="str">
            <v>Sines</v>
          </cell>
          <cell r="G322">
            <v>200000</v>
          </cell>
          <cell r="H322" t="str">
            <v>tonne/year</v>
          </cell>
          <cell r="I322" t="str">
            <v>Operating</v>
          </cell>
          <cell r="J322">
            <v>0</v>
          </cell>
          <cell r="K322" t="str">
            <v>south europe</v>
          </cell>
        </row>
        <row r="323">
          <cell r="A323" t="str">
            <v>Propylene</v>
          </cell>
          <cell r="B323" t="str">
            <v>S-Oil Corp</v>
          </cell>
          <cell r="C323" t="str">
            <v>South Korea</v>
          </cell>
          <cell r="D323" t="str">
            <v>KR</v>
          </cell>
          <cell r="E323" t="str">
            <v>Kyungsangnam</v>
          </cell>
          <cell r="F323" t="str">
            <v>Onsan</v>
          </cell>
          <cell r="G323">
            <v>200000</v>
          </cell>
          <cell r="H323" t="str">
            <v>tonne/year</v>
          </cell>
          <cell r="I323" t="str">
            <v>Operating</v>
          </cell>
          <cell r="J323">
            <v>0</v>
          </cell>
          <cell r="K323" t="str">
            <v>oecd pacific</v>
          </cell>
        </row>
        <row r="324">
          <cell r="A324" t="str">
            <v>Propylene</v>
          </cell>
          <cell r="B324" t="str">
            <v>Sabic Europe BV</v>
          </cell>
          <cell r="C324" t="str">
            <v>Netherlands</v>
          </cell>
          <cell r="D324" t="str">
            <v>NL</v>
          </cell>
          <cell r="E324">
            <v>0</v>
          </cell>
          <cell r="F324" t="str">
            <v>Geleen</v>
          </cell>
          <cell r="G324">
            <v>325000</v>
          </cell>
          <cell r="H324" t="str">
            <v>tonne/year</v>
          </cell>
          <cell r="I324" t="str">
            <v>Operating</v>
          </cell>
          <cell r="J324">
            <v>0</v>
          </cell>
          <cell r="K324" t="str">
            <v>north europe</v>
          </cell>
        </row>
        <row r="325">
          <cell r="A325" t="str">
            <v>Propylene</v>
          </cell>
          <cell r="B325" t="str">
            <v>Sabic Europe BV</v>
          </cell>
          <cell r="C325" t="str">
            <v>Netherlands</v>
          </cell>
          <cell r="D325" t="str">
            <v>NL</v>
          </cell>
          <cell r="E325">
            <v>0</v>
          </cell>
          <cell r="F325" t="str">
            <v>Geleen</v>
          </cell>
          <cell r="G325">
            <v>350000</v>
          </cell>
          <cell r="H325" t="str">
            <v>tonne/year</v>
          </cell>
          <cell r="I325" t="str">
            <v>Operating</v>
          </cell>
          <cell r="J325">
            <v>0</v>
          </cell>
          <cell r="K325" t="str">
            <v>north europe</v>
          </cell>
        </row>
        <row r="326">
          <cell r="A326" t="str">
            <v>Propylene</v>
          </cell>
          <cell r="B326" t="str">
            <v>Sabic UK Petrochemicals</v>
          </cell>
          <cell r="C326" t="str">
            <v>UK</v>
          </cell>
          <cell r="D326" t="str">
            <v>UK</v>
          </cell>
          <cell r="E326" t="str">
            <v>Teesside</v>
          </cell>
          <cell r="F326" t="str">
            <v>Wilton</v>
          </cell>
          <cell r="G326">
            <v>400000</v>
          </cell>
          <cell r="H326" t="str">
            <v>tonne/year</v>
          </cell>
          <cell r="I326" t="str">
            <v>Operating</v>
          </cell>
          <cell r="J326">
            <v>0</v>
          </cell>
          <cell r="K326" t="str">
            <v>north europe</v>
          </cell>
        </row>
        <row r="327">
          <cell r="A327" t="str">
            <v>Propylene</v>
          </cell>
          <cell r="B327" t="str">
            <v>SANORS</v>
          </cell>
          <cell r="C327" t="str">
            <v>Russia</v>
          </cell>
          <cell r="D327" t="str">
            <v>RU</v>
          </cell>
          <cell r="E327" t="str">
            <v>Samara</v>
          </cell>
          <cell r="F327" t="str">
            <v>Novokuibyshevsk</v>
          </cell>
          <cell r="G327">
            <v>40000</v>
          </cell>
          <cell r="H327" t="str">
            <v>tonne/year</v>
          </cell>
          <cell r="I327" t="str">
            <v>Operating</v>
          </cell>
          <cell r="J327">
            <v>0</v>
          </cell>
          <cell r="K327" t="str">
            <v>russia</v>
          </cell>
        </row>
        <row r="328">
          <cell r="A328" t="str">
            <v>Propylene</v>
          </cell>
          <cell r="B328" t="str">
            <v>Saras</v>
          </cell>
          <cell r="C328" t="str">
            <v>Italy</v>
          </cell>
          <cell r="D328" t="str">
            <v>IT</v>
          </cell>
          <cell r="E328" t="str">
            <v>Sardinia</v>
          </cell>
          <cell r="F328" t="str">
            <v>Sarroch</v>
          </cell>
          <cell r="G328">
            <v>90000</v>
          </cell>
          <cell r="H328" t="str">
            <v>tonne/year</v>
          </cell>
          <cell r="I328" t="str">
            <v>Operating</v>
          </cell>
          <cell r="J328">
            <v>0</v>
          </cell>
          <cell r="K328" t="str">
            <v>south europe</v>
          </cell>
        </row>
        <row r="329">
          <cell r="A329" t="str">
            <v>Propylene</v>
          </cell>
          <cell r="B329" t="str">
            <v>Sasol Polymers</v>
          </cell>
          <cell r="C329" t="str">
            <v>South Africa</v>
          </cell>
          <cell r="D329" t="str">
            <v>ZA</v>
          </cell>
          <cell r="E329" t="str">
            <v>Mpumalanga</v>
          </cell>
          <cell r="F329" t="str">
            <v>Secunda</v>
          </cell>
          <cell r="G329">
            <v>950000</v>
          </cell>
          <cell r="H329" t="str">
            <v>tonne/year</v>
          </cell>
          <cell r="I329" t="str">
            <v>Operating</v>
          </cell>
          <cell r="J329">
            <v>0</v>
          </cell>
          <cell r="K329" t="str">
            <v>east/south africa</v>
          </cell>
        </row>
        <row r="330">
          <cell r="A330" t="str">
            <v>Propylene</v>
          </cell>
          <cell r="B330" t="str">
            <v>Saudi Aramco Total Refining &amp; Petrochemical Co (Satorp)</v>
          </cell>
          <cell r="C330" t="str">
            <v>Saudi Arabia</v>
          </cell>
          <cell r="D330" t="str">
            <v>SA</v>
          </cell>
          <cell r="E330">
            <v>0</v>
          </cell>
          <cell r="F330" t="str">
            <v>Jubail</v>
          </cell>
          <cell r="G330">
            <v>200000</v>
          </cell>
          <cell r="H330" t="str">
            <v>tonne/year</v>
          </cell>
          <cell r="I330" t="str">
            <v>Operating</v>
          </cell>
          <cell r="J330">
            <v>0</v>
          </cell>
          <cell r="K330" t="str">
            <v>middle east</v>
          </cell>
        </row>
        <row r="331">
          <cell r="A331" t="str">
            <v>Propylene</v>
          </cell>
          <cell r="B331" t="str">
            <v>Saudi Ethylene and Polyethylene Co - (SEPC)</v>
          </cell>
          <cell r="C331" t="str">
            <v>Saudi Arabia</v>
          </cell>
          <cell r="D331" t="str">
            <v>SA</v>
          </cell>
          <cell r="E331">
            <v>0</v>
          </cell>
          <cell r="F331" t="str">
            <v>Jubail</v>
          </cell>
          <cell r="G331">
            <v>285000</v>
          </cell>
          <cell r="H331" t="str">
            <v>tonne/year</v>
          </cell>
          <cell r="I331" t="str">
            <v>Operating</v>
          </cell>
          <cell r="J331" t="str">
            <v>Linde AG, Samsung Engineering Co Ltd</v>
          </cell>
          <cell r="K331" t="str">
            <v>middle east</v>
          </cell>
        </row>
        <row r="332">
          <cell r="A332" t="str">
            <v>Propylene</v>
          </cell>
          <cell r="B332" t="str">
            <v>Saudi Kayan Petrochemical Co</v>
          </cell>
          <cell r="C332" t="str">
            <v>Saudi Arabia</v>
          </cell>
          <cell r="D332" t="str">
            <v>SA</v>
          </cell>
          <cell r="E332">
            <v>0</v>
          </cell>
          <cell r="F332" t="str">
            <v>Jubail</v>
          </cell>
          <cell r="G332">
            <v>630000</v>
          </cell>
          <cell r="H332" t="str">
            <v>tonne/year</v>
          </cell>
          <cell r="I332" t="str">
            <v>Operating</v>
          </cell>
          <cell r="J332">
            <v>0</v>
          </cell>
          <cell r="K332" t="str">
            <v>middle east</v>
          </cell>
        </row>
        <row r="333">
          <cell r="A333" t="str">
            <v>Propylene</v>
          </cell>
          <cell r="B333" t="str">
            <v>Saudi Polymers Co</v>
          </cell>
          <cell r="C333" t="str">
            <v>Saudi Arabia</v>
          </cell>
          <cell r="D333" t="str">
            <v>SA</v>
          </cell>
          <cell r="E333">
            <v>0</v>
          </cell>
          <cell r="F333" t="str">
            <v>Al-Jubail</v>
          </cell>
          <cell r="G333">
            <v>430000</v>
          </cell>
          <cell r="H333" t="str">
            <v>tonne/year</v>
          </cell>
          <cell r="I333" t="str">
            <v>Operating</v>
          </cell>
          <cell r="J333">
            <v>0</v>
          </cell>
          <cell r="K333" t="str">
            <v>middle east</v>
          </cell>
        </row>
        <row r="334">
          <cell r="A334" t="str">
            <v>Propylene</v>
          </cell>
          <cell r="B334" t="str">
            <v>Saudi Polyolefins Co - (SPC)</v>
          </cell>
          <cell r="C334" t="str">
            <v>Saudi Arabia</v>
          </cell>
          <cell r="D334" t="str">
            <v>SA</v>
          </cell>
          <cell r="E334">
            <v>0</v>
          </cell>
          <cell r="F334" t="str">
            <v>Jubail</v>
          </cell>
          <cell r="G334">
            <v>450000</v>
          </cell>
          <cell r="H334" t="str">
            <v>tonne/year</v>
          </cell>
          <cell r="I334" t="str">
            <v>Operating</v>
          </cell>
          <cell r="J334" t="str">
            <v>CB&amp;I Lummus, Lummus Alireza Ltd Co, Samsung Engineering Co Ltd</v>
          </cell>
          <cell r="K334" t="str">
            <v>middle east</v>
          </cell>
        </row>
        <row r="335">
          <cell r="A335" t="str">
            <v>Propylene</v>
          </cell>
          <cell r="B335" t="str">
            <v>Saudi Yanbu Petrochemical Co - (Yanpet)</v>
          </cell>
          <cell r="C335" t="str">
            <v>Saudi Arabia</v>
          </cell>
          <cell r="D335" t="str">
            <v>SA</v>
          </cell>
          <cell r="E335">
            <v>0</v>
          </cell>
          <cell r="F335" t="str">
            <v>Yanbu</v>
          </cell>
          <cell r="G335">
            <v>200000</v>
          </cell>
          <cell r="H335" t="str">
            <v>tonne/year</v>
          </cell>
          <cell r="I335" t="str">
            <v>Operating</v>
          </cell>
          <cell r="J335">
            <v>0</v>
          </cell>
          <cell r="K335" t="str">
            <v>middle east</v>
          </cell>
        </row>
        <row r="336">
          <cell r="A336" t="str">
            <v>Propylene</v>
          </cell>
          <cell r="B336" t="str">
            <v>Seibu Oil Co Ltd</v>
          </cell>
          <cell r="C336" t="str">
            <v>Japan</v>
          </cell>
          <cell r="D336" t="str">
            <v>JP</v>
          </cell>
          <cell r="E336" t="str">
            <v>Yamaguchi Pref</v>
          </cell>
          <cell r="F336" t="str">
            <v>Onoda</v>
          </cell>
          <cell r="G336">
            <v>30000</v>
          </cell>
          <cell r="H336" t="str">
            <v>tonne/year</v>
          </cell>
          <cell r="I336" t="str">
            <v>Operating</v>
          </cell>
          <cell r="J336">
            <v>0</v>
          </cell>
          <cell r="K336" t="str">
            <v>oecd pacific</v>
          </cell>
        </row>
        <row r="337">
          <cell r="A337" t="str">
            <v>Propylene</v>
          </cell>
          <cell r="B337" t="str">
            <v>Shaanxi Yanchang Petroleum (Group) Co</v>
          </cell>
          <cell r="C337" t="str">
            <v>China</v>
          </cell>
          <cell r="D337" t="str">
            <v>CN</v>
          </cell>
          <cell r="E337" t="str">
            <v>Shaanxi</v>
          </cell>
          <cell r="F337" t="str">
            <v>Jingbian</v>
          </cell>
          <cell r="G337">
            <v>300000</v>
          </cell>
          <cell r="H337" t="str">
            <v>tonne/year</v>
          </cell>
          <cell r="I337" t="str">
            <v>Operating</v>
          </cell>
          <cell r="J337">
            <v>0</v>
          </cell>
          <cell r="K337" t="str">
            <v>china</v>
          </cell>
        </row>
        <row r="338">
          <cell r="A338" t="str">
            <v>Propylene</v>
          </cell>
          <cell r="B338" t="str">
            <v>Shaanxi Yanchang/Zhongmei</v>
          </cell>
          <cell r="C338" t="str">
            <v>China</v>
          </cell>
          <cell r="D338" t="str">
            <v>CN</v>
          </cell>
          <cell r="E338" t="str">
            <v>Shaanxi</v>
          </cell>
          <cell r="F338" t="str">
            <v>Yulin</v>
          </cell>
          <cell r="G338">
            <v>300000</v>
          </cell>
          <cell r="H338" t="str">
            <v>tonne/year</v>
          </cell>
          <cell r="I338" t="str">
            <v>Operating</v>
          </cell>
          <cell r="J338" t="str">
            <v>The Shaw Group Inc</v>
          </cell>
          <cell r="K338" t="str">
            <v>china</v>
          </cell>
        </row>
        <row r="339">
          <cell r="A339" t="str">
            <v>Propylene</v>
          </cell>
          <cell r="B339" t="str">
            <v>Shandong Chenxi Petrochemical</v>
          </cell>
          <cell r="C339" t="str">
            <v>China</v>
          </cell>
          <cell r="D339" t="str">
            <v>CN</v>
          </cell>
          <cell r="E339" t="str">
            <v>Shandong</v>
          </cell>
          <cell r="F339" t="str">
            <v>Rizhao</v>
          </cell>
          <cell r="G339">
            <v>27000</v>
          </cell>
          <cell r="H339" t="str">
            <v>tonne/year</v>
          </cell>
          <cell r="I339" t="str">
            <v>Operating</v>
          </cell>
          <cell r="J339">
            <v>0</v>
          </cell>
          <cell r="K339" t="str">
            <v>china</v>
          </cell>
        </row>
        <row r="340">
          <cell r="A340" t="str">
            <v>Propylene</v>
          </cell>
          <cell r="B340" t="str">
            <v>Shandong Jingbo Petrochemical</v>
          </cell>
          <cell r="C340" t="str">
            <v>China</v>
          </cell>
          <cell r="D340" t="str">
            <v>CN</v>
          </cell>
          <cell r="E340" t="str">
            <v>Shandong</v>
          </cell>
          <cell r="F340" t="str">
            <v>Binzhou</v>
          </cell>
          <cell r="G340">
            <v>54000</v>
          </cell>
          <cell r="H340" t="str">
            <v>tonne/year</v>
          </cell>
          <cell r="I340" t="str">
            <v>Operating</v>
          </cell>
          <cell r="J340">
            <v>0</v>
          </cell>
          <cell r="K340" t="str">
            <v>china</v>
          </cell>
        </row>
        <row r="341">
          <cell r="A341" t="str">
            <v>Propylene</v>
          </cell>
          <cell r="B341" t="str">
            <v>Shandong Jingbo Petrochemical</v>
          </cell>
          <cell r="C341" t="str">
            <v>China</v>
          </cell>
          <cell r="D341" t="str">
            <v>CN</v>
          </cell>
          <cell r="E341" t="str">
            <v>Shandong</v>
          </cell>
          <cell r="F341" t="str">
            <v>Binzhou</v>
          </cell>
          <cell r="G341">
            <v>90000</v>
          </cell>
          <cell r="H341" t="str">
            <v>tonne/year</v>
          </cell>
          <cell r="I341" t="str">
            <v>Operating</v>
          </cell>
          <cell r="J341">
            <v>0</v>
          </cell>
          <cell r="K341" t="str">
            <v>china</v>
          </cell>
        </row>
        <row r="342">
          <cell r="A342" t="str">
            <v>Propylene</v>
          </cell>
          <cell r="B342" t="str">
            <v>Shandong Jingbo Petrochemical</v>
          </cell>
          <cell r="C342" t="str">
            <v>China</v>
          </cell>
          <cell r="D342" t="str">
            <v>CN</v>
          </cell>
          <cell r="E342" t="str">
            <v>Shandong</v>
          </cell>
          <cell r="F342" t="str">
            <v>Binzhou</v>
          </cell>
          <cell r="G342">
            <v>116000</v>
          </cell>
          <cell r="H342" t="str">
            <v>tonne/year</v>
          </cell>
          <cell r="I342" t="str">
            <v>Operating</v>
          </cell>
          <cell r="J342" t="str">
            <v>Honeywell UOP</v>
          </cell>
          <cell r="K342" t="str">
            <v>china</v>
          </cell>
        </row>
        <row r="343">
          <cell r="A343" t="str">
            <v>Propylene</v>
          </cell>
          <cell r="B343" t="str">
            <v>Shandong Shenchi</v>
          </cell>
          <cell r="C343" t="str">
            <v>China</v>
          </cell>
          <cell r="D343" t="str">
            <v>CN</v>
          </cell>
          <cell r="E343" t="str">
            <v>Shandong</v>
          </cell>
          <cell r="F343" t="str">
            <v>Dongying</v>
          </cell>
          <cell r="G343">
            <v>200000</v>
          </cell>
          <cell r="H343" t="str">
            <v>tonne/year</v>
          </cell>
          <cell r="I343" t="str">
            <v>Operating</v>
          </cell>
          <cell r="J343">
            <v>0</v>
          </cell>
          <cell r="K343" t="str">
            <v>china</v>
          </cell>
        </row>
        <row r="344">
          <cell r="A344" t="str">
            <v>Propylene</v>
          </cell>
          <cell r="B344" t="str">
            <v>Shandong Shenda Chemical Industry</v>
          </cell>
          <cell r="C344" t="str">
            <v>China</v>
          </cell>
          <cell r="D344" t="str">
            <v>CN</v>
          </cell>
          <cell r="E344" t="str">
            <v>Shandong</v>
          </cell>
          <cell r="F344" t="str">
            <v>Tengzhou</v>
          </cell>
          <cell r="G344">
            <v>200000</v>
          </cell>
          <cell r="H344" t="str">
            <v>tonne/year</v>
          </cell>
          <cell r="I344" t="str">
            <v>Operating</v>
          </cell>
          <cell r="J344">
            <v>0</v>
          </cell>
          <cell r="K344" t="str">
            <v>china</v>
          </cell>
        </row>
        <row r="345">
          <cell r="A345" t="str">
            <v>Propylene</v>
          </cell>
          <cell r="B345" t="str">
            <v>Shandong Yangmei Hengtong Chemical</v>
          </cell>
          <cell r="C345" t="str">
            <v>China</v>
          </cell>
          <cell r="D345" t="str">
            <v>CN</v>
          </cell>
          <cell r="E345" t="str">
            <v>Shandong</v>
          </cell>
          <cell r="F345" t="str">
            <v>Linyi</v>
          </cell>
          <cell r="G345">
            <v>180000</v>
          </cell>
          <cell r="H345" t="str">
            <v>tonne/year</v>
          </cell>
          <cell r="I345" t="str">
            <v>Operating</v>
          </cell>
          <cell r="J345" t="str">
            <v>Wison Engineering Ltd</v>
          </cell>
          <cell r="K345" t="str">
            <v>china</v>
          </cell>
        </row>
        <row r="346">
          <cell r="A346" t="str">
            <v>Propylene</v>
          </cell>
          <cell r="B346" t="str">
            <v>Shanghai Petrochemical Co Ltd - (SPC)</v>
          </cell>
          <cell r="C346" t="str">
            <v>China</v>
          </cell>
          <cell r="D346" t="str">
            <v>CN</v>
          </cell>
          <cell r="E346" t="str">
            <v>Shanghai</v>
          </cell>
          <cell r="F346" t="str">
            <v>Shanghai</v>
          </cell>
          <cell r="G346">
            <v>425000</v>
          </cell>
          <cell r="H346" t="str">
            <v>tonne/year</v>
          </cell>
          <cell r="I346" t="str">
            <v>Operating</v>
          </cell>
          <cell r="J346">
            <v>0</v>
          </cell>
          <cell r="K346" t="str">
            <v>china</v>
          </cell>
        </row>
        <row r="347">
          <cell r="A347" t="str">
            <v>Propylene</v>
          </cell>
          <cell r="B347" t="str">
            <v>Shanghai Secco Petrochemical Co Ltd - (Secco)</v>
          </cell>
          <cell r="C347" t="str">
            <v>China</v>
          </cell>
          <cell r="D347" t="str">
            <v>CN</v>
          </cell>
          <cell r="E347" t="str">
            <v>Shanghai</v>
          </cell>
          <cell r="F347" t="str">
            <v>Caojing</v>
          </cell>
          <cell r="G347">
            <v>610000</v>
          </cell>
          <cell r="H347" t="str">
            <v>tonne/year</v>
          </cell>
          <cell r="I347" t="str">
            <v>Operating</v>
          </cell>
          <cell r="J347" t="str">
            <v>CB&amp;I Lummus, Sinopec Engineerng Inc - (SEI)</v>
          </cell>
          <cell r="K347" t="str">
            <v>china</v>
          </cell>
        </row>
        <row r="348">
          <cell r="A348" t="str">
            <v>Propylene</v>
          </cell>
          <cell r="B348" t="str">
            <v>Shaoxing Sanyuan Petrochemical Co</v>
          </cell>
          <cell r="C348" t="str">
            <v>China</v>
          </cell>
          <cell r="D348" t="str">
            <v>CN</v>
          </cell>
          <cell r="E348" t="str">
            <v>Zhejiang</v>
          </cell>
          <cell r="F348" t="str">
            <v>Shaoxing</v>
          </cell>
          <cell r="G348">
            <v>450000</v>
          </cell>
          <cell r="H348" t="str">
            <v>tonne/year</v>
          </cell>
          <cell r="I348" t="str">
            <v>Operating</v>
          </cell>
          <cell r="J348">
            <v>0</v>
          </cell>
          <cell r="K348" t="str">
            <v>china</v>
          </cell>
        </row>
        <row r="349">
          <cell r="A349" t="str">
            <v>Propylene</v>
          </cell>
          <cell r="B349" t="str">
            <v>Shazand Petrochemical</v>
          </cell>
          <cell r="C349" t="str">
            <v>Iran</v>
          </cell>
          <cell r="D349" t="str">
            <v>IR</v>
          </cell>
          <cell r="E349" t="str">
            <v>Markazi</v>
          </cell>
          <cell r="F349" t="str">
            <v>Arak</v>
          </cell>
          <cell r="G349">
            <v>125000</v>
          </cell>
          <cell r="H349" t="str">
            <v>tonne/year</v>
          </cell>
          <cell r="I349" t="str">
            <v>Operating</v>
          </cell>
          <cell r="J349">
            <v>0</v>
          </cell>
          <cell r="K349" t="str">
            <v>middle east</v>
          </cell>
        </row>
        <row r="350">
          <cell r="A350" t="str">
            <v>Propylene</v>
          </cell>
          <cell r="B350" t="str">
            <v>Shell Chemical Co</v>
          </cell>
          <cell r="C350" t="str">
            <v>USA</v>
          </cell>
          <cell r="D350" t="str">
            <v>US</v>
          </cell>
          <cell r="E350" t="str">
            <v>Texas</v>
          </cell>
          <cell r="F350" t="str">
            <v>Deer Park</v>
          </cell>
          <cell r="G350">
            <v>500000</v>
          </cell>
          <cell r="H350" t="str">
            <v>tonne/year</v>
          </cell>
          <cell r="I350" t="str">
            <v>Operating</v>
          </cell>
          <cell r="J350">
            <v>0</v>
          </cell>
          <cell r="K350" t="str">
            <v>US &amp; Canada</v>
          </cell>
        </row>
        <row r="351">
          <cell r="A351" t="str">
            <v>Propylene</v>
          </cell>
          <cell r="B351" t="str">
            <v>Shell Chemical Co</v>
          </cell>
          <cell r="C351" t="str">
            <v>USA</v>
          </cell>
          <cell r="D351" t="str">
            <v>US</v>
          </cell>
          <cell r="E351" t="str">
            <v>Louisiana</v>
          </cell>
          <cell r="F351" t="str">
            <v>Norco</v>
          </cell>
          <cell r="G351">
            <v>1050000</v>
          </cell>
          <cell r="H351" t="str">
            <v>tonne/year</v>
          </cell>
          <cell r="I351" t="str">
            <v>Operating</v>
          </cell>
          <cell r="J351">
            <v>0</v>
          </cell>
          <cell r="K351" t="str">
            <v>US &amp; Canada</v>
          </cell>
        </row>
        <row r="352">
          <cell r="A352" t="str">
            <v>Propylene</v>
          </cell>
          <cell r="B352" t="str">
            <v>Shell Companhia Argentina de Petroleo SA</v>
          </cell>
          <cell r="C352" t="str">
            <v>Argentina</v>
          </cell>
          <cell r="D352" t="str">
            <v>AR</v>
          </cell>
          <cell r="E352" t="str">
            <v>Buenos Aires</v>
          </cell>
          <cell r="F352" t="str">
            <v>Campana</v>
          </cell>
          <cell r="G352">
            <v>50000</v>
          </cell>
          <cell r="H352" t="str">
            <v>tonne/year</v>
          </cell>
          <cell r="I352" t="str">
            <v>Operating</v>
          </cell>
          <cell r="J352">
            <v>0</v>
          </cell>
          <cell r="K352" t="str">
            <v>rest of south america</v>
          </cell>
        </row>
        <row r="353">
          <cell r="A353" t="str">
            <v>Propylene</v>
          </cell>
          <cell r="B353" t="str">
            <v>Shell Deutschland Oil GmbH</v>
          </cell>
          <cell r="C353" t="str">
            <v>Germany</v>
          </cell>
          <cell r="D353" t="str">
            <v>DE</v>
          </cell>
          <cell r="E353">
            <v>0</v>
          </cell>
          <cell r="F353" t="str">
            <v>Wesseling</v>
          </cell>
          <cell r="G353">
            <v>167000</v>
          </cell>
          <cell r="H353" t="str">
            <v>tonne/year</v>
          </cell>
          <cell r="I353" t="str">
            <v>Operating</v>
          </cell>
          <cell r="J353">
            <v>0</v>
          </cell>
          <cell r="K353" t="str">
            <v>north europe</v>
          </cell>
        </row>
        <row r="354">
          <cell r="A354" t="str">
            <v>Propylene</v>
          </cell>
          <cell r="B354" t="str">
            <v>Shell Eastern Petrochemicals Complex - (SEPC)</v>
          </cell>
          <cell r="C354" t="str">
            <v>Singapore</v>
          </cell>
          <cell r="D354" t="str">
            <v>SG</v>
          </cell>
          <cell r="E354">
            <v>0</v>
          </cell>
          <cell r="F354" t="str">
            <v>Bukom</v>
          </cell>
          <cell r="G354">
            <v>450000</v>
          </cell>
          <cell r="H354" t="str">
            <v>tonne/year</v>
          </cell>
          <cell r="I354" t="str">
            <v>Operating</v>
          </cell>
          <cell r="J354" t="str">
            <v>CB&amp;I Lummus, Toyo Engineering Corp - (TEC)</v>
          </cell>
          <cell r="K354" t="str">
            <v>pacific high growth-non oecd industrializing</v>
          </cell>
        </row>
        <row r="355">
          <cell r="A355" t="str">
            <v>Propylene</v>
          </cell>
          <cell r="B355" t="str">
            <v>Shell Eastern Petroleum Pte Ltd - (SEPL)</v>
          </cell>
          <cell r="C355" t="str">
            <v>Singapore</v>
          </cell>
          <cell r="D355" t="str">
            <v>SG</v>
          </cell>
          <cell r="E355">
            <v>0</v>
          </cell>
          <cell r="F355" t="str">
            <v>Bukom</v>
          </cell>
          <cell r="G355">
            <v>90000</v>
          </cell>
          <cell r="H355" t="str">
            <v>tonne/year</v>
          </cell>
          <cell r="I355" t="str">
            <v>Operating</v>
          </cell>
          <cell r="J355">
            <v>0</v>
          </cell>
          <cell r="K355" t="str">
            <v>pacific high growth-non oecd industrializing</v>
          </cell>
        </row>
        <row r="356">
          <cell r="A356" t="str">
            <v>Propylene</v>
          </cell>
          <cell r="B356" t="str">
            <v>Shell Nederland Chemie BV</v>
          </cell>
          <cell r="C356" t="str">
            <v>Netherlands</v>
          </cell>
          <cell r="D356" t="str">
            <v>NL</v>
          </cell>
          <cell r="E356">
            <v>0</v>
          </cell>
          <cell r="F356" t="str">
            <v>Moerdijk</v>
          </cell>
          <cell r="G356">
            <v>500000</v>
          </cell>
          <cell r="H356" t="str">
            <v>tonne/year</v>
          </cell>
          <cell r="I356" t="str">
            <v>Operating</v>
          </cell>
          <cell r="J356">
            <v>0</v>
          </cell>
          <cell r="K356" t="str">
            <v>north europe</v>
          </cell>
        </row>
        <row r="357">
          <cell r="A357" t="str">
            <v>Propylene</v>
          </cell>
          <cell r="B357" t="str">
            <v>Shell Nederland Chemie BV</v>
          </cell>
          <cell r="C357" t="str">
            <v>Netherlands</v>
          </cell>
          <cell r="D357" t="str">
            <v>NL</v>
          </cell>
          <cell r="E357">
            <v>0</v>
          </cell>
          <cell r="F357" t="str">
            <v>Pernis</v>
          </cell>
          <cell r="G357">
            <v>250000</v>
          </cell>
          <cell r="H357" t="str">
            <v>tonne/year</v>
          </cell>
          <cell r="I357" t="str">
            <v>Operating</v>
          </cell>
          <cell r="J357">
            <v>0</v>
          </cell>
          <cell r="K357" t="str">
            <v>north europe</v>
          </cell>
        </row>
        <row r="358">
          <cell r="A358" t="str">
            <v>Propylene</v>
          </cell>
          <cell r="B358" t="str">
            <v>Shell Refining Co (FOM) Bhd</v>
          </cell>
          <cell r="C358" t="str">
            <v>Malaysia</v>
          </cell>
          <cell r="D358" t="str">
            <v>MY</v>
          </cell>
          <cell r="E358" t="str">
            <v>Negri Sembilan</v>
          </cell>
          <cell r="F358" t="str">
            <v>Port Dickson</v>
          </cell>
          <cell r="G358">
            <v>100000</v>
          </cell>
          <cell r="H358" t="str">
            <v>tonne/year</v>
          </cell>
          <cell r="I358" t="str">
            <v>Operating</v>
          </cell>
          <cell r="J358">
            <v>0</v>
          </cell>
          <cell r="K358" t="str">
            <v>pacific high growth-non oecd industrializing</v>
          </cell>
        </row>
        <row r="359">
          <cell r="A359" t="str">
            <v>Propylene</v>
          </cell>
          <cell r="B359" t="str">
            <v>Shenhua Ningxia Coal Group Co</v>
          </cell>
          <cell r="C359" t="str">
            <v>China</v>
          </cell>
          <cell r="D359" t="str">
            <v>CN</v>
          </cell>
          <cell r="E359" t="str">
            <v>Ningxia</v>
          </cell>
          <cell r="F359" t="str">
            <v>Ningdong</v>
          </cell>
          <cell r="G359">
            <v>500000</v>
          </cell>
          <cell r="H359" t="str">
            <v>tonne/year</v>
          </cell>
          <cell r="I359" t="str">
            <v>Operating</v>
          </cell>
          <cell r="J359">
            <v>0</v>
          </cell>
          <cell r="K359" t="str">
            <v>china</v>
          </cell>
        </row>
        <row r="360">
          <cell r="A360" t="str">
            <v>Propylene</v>
          </cell>
          <cell r="B360" t="str">
            <v>Shenhua Ningxia Coal Group Co</v>
          </cell>
          <cell r="C360" t="str">
            <v>China</v>
          </cell>
          <cell r="D360" t="str">
            <v>CN</v>
          </cell>
          <cell r="E360" t="str">
            <v>Ningxia</v>
          </cell>
          <cell r="F360" t="str">
            <v>Yinchuan</v>
          </cell>
          <cell r="G360">
            <v>500000</v>
          </cell>
          <cell r="H360" t="str">
            <v>tonne/year</v>
          </cell>
          <cell r="I360" t="str">
            <v>Operating</v>
          </cell>
          <cell r="J360">
            <v>0</v>
          </cell>
          <cell r="K360" t="str">
            <v>china</v>
          </cell>
        </row>
        <row r="361">
          <cell r="A361" t="str">
            <v>Propylene</v>
          </cell>
          <cell r="B361" t="str">
            <v>Shenyang Paraffin Chemical Co Ltd</v>
          </cell>
          <cell r="C361" t="str">
            <v>China</v>
          </cell>
          <cell r="D361" t="str">
            <v>CN</v>
          </cell>
          <cell r="E361" t="str">
            <v>Liaoning</v>
          </cell>
          <cell r="F361" t="str">
            <v>Shenyang</v>
          </cell>
          <cell r="G361">
            <v>50000</v>
          </cell>
          <cell r="H361" t="str">
            <v>tonne/year</v>
          </cell>
          <cell r="I361" t="str">
            <v>Operating</v>
          </cell>
          <cell r="J361">
            <v>0</v>
          </cell>
          <cell r="K361" t="str">
            <v>china</v>
          </cell>
        </row>
        <row r="362">
          <cell r="A362" t="str">
            <v>Propylene</v>
          </cell>
          <cell r="B362" t="str">
            <v>Shenyang Paraffin Chemical Co Ltd</v>
          </cell>
          <cell r="C362" t="str">
            <v>China</v>
          </cell>
          <cell r="D362" t="str">
            <v>CN</v>
          </cell>
          <cell r="E362" t="str">
            <v>Liaoning</v>
          </cell>
          <cell r="F362" t="str">
            <v>Shenyang</v>
          </cell>
          <cell r="G362">
            <v>300000</v>
          </cell>
          <cell r="H362" t="str">
            <v>tonne/year</v>
          </cell>
          <cell r="I362" t="str">
            <v>Operating</v>
          </cell>
          <cell r="J362">
            <v>0</v>
          </cell>
          <cell r="K362" t="str">
            <v>china</v>
          </cell>
        </row>
        <row r="363">
          <cell r="A363" t="str">
            <v>Propylene</v>
          </cell>
          <cell r="B363" t="str">
            <v>Shida Shenghua Chemical Group</v>
          </cell>
          <cell r="C363" t="str">
            <v>China</v>
          </cell>
          <cell r="D363" t="str">
            <v>CN</v>
          </cell>
          <cell r="E363" t="str">
            <v>Shandong</v>
          </cell>
          <cell r="F363">
            <v>0</v>
          </cell>
          <cell r="G363">
            <v>40000</v>
          </cell>
          <cell r="H363" t="str">
            <v>tonne/year</v>
          </cell>
          <cell r="I363" t="str">
            <v>Operating</v>
          </cell>
          <cell r="J363">
            <v>0</v>
          </cell>
          <cell r="K363" t="str">
            <v>china</v>
          </cell>
        </row>
        <row r="364">
          <cell r="A364" t="str">
            <v>Propylene</v>
          </cell>
          <cell r="B364" t="str">
            <v>Showa Denko KK - (Shoden)</v>
          </cell>
          <cell r="C364" t="str">
            <v>Japan</v>
          </cell>
          <cell r="D364" t="str">
            <v>JP</v>
          </cell>
          <cell r="E364" t="str">
            <v>Oita Pref</v>
          </cell>
          <cell r="F364" t="str">
            <v>Oita City</v>
          </cell>
          <cell r="G364">
            <v>330000</v>
          </cell>
          <cell r="H364" t="str">
            <v>tonne/year</v>
          </cell>
          <cell r="I364" t="str">
            <v>Operating</v>
          </cell>
          <cell r="J364">
            <v>0</v>
          </cell>
          <cell r="K364" t="str">
            <v>oecd pacific</v>
          </cell>
        </row>
        <row r="365">
          <cell r="A365" t="str">
            <v>Propylene</v>
          </cell>
          <cell r="B365" t="str">
            <v>Sibur-Khimprom CJSC</v>
          </cell>
          <cell r="C365" t="str">
            <v>Russia</v>
          </cell>
          <cell r="D365" t="str">
            <v>RU</v>
          </cell>
          <cell r="E365" t="str">
            <v>Perm</v>
          </cell>
          <cell r="F365" t="str">
            <v>Perm</v>
          </cell>
          <cell r="G365">
            <v>45000</v>
          </cell>
          <cell r="H365" t="str">
            <v>tonne/year</v>
          </cell>
          <cell r="I365" t="str">
            <v>Operating</v>
          </cell>
          <cell r="J365">
            <v>0</v>
          </cell>
          <cell r="K365" t="str">
            <v>russia</v>
          </cell>
        </row>
        <row r="366">
          <cell r="A366" t="str">
            <v>Propylene</v>
          </cell>
          <cell r="B366" t="str">
            <v>Sibur-Neftekhim JSC</v>
          </cell>
          <cell r="C366" t="str">
            <v>Russia</v>
          </cell>
          <cell r="D366" t="str">
            <v>RU</v>
          </cell>
          <cell r="E366" t="str">
            <v>Nizhny Novgorod</v>
          </cell>
          <cell r="F366" t="str">
            <v>Dzerzhinsk</v>
          </cell>
          <cell r="G366">
            <v>130000</v>
          </cell>
          <cell r="H366" t="str">
            <v>tonne/year</v>
          </cell>
          <cell r="I366" t="str">
            <v>Operating</v>
          </cell>
          <cell r="J366">
            <v>0</v>
          </cell>
          <cell r="K366" t="str">
            <v>russia</v>
          </cell>
        </row>
        <row r="367">
          <cell r="A367" t="str">
            <v>Propylene</v>
          </cell>
          <cell r="B367" t="str">
            <v>Sinopec Beijing Yanshan Petrochemical Co Ltd - (BYPC)</v>
          </cell>
          <cell r="C367" t="str">
            <v>China</v>
          </cell>
          <cell r="D367" t="str">
            <v>CN</v>
          </cell>
          <cell r="E367" t="str">
            <v>Beijing</v>
          </cell>
          <cell r="F367" t="str">
            <v>Beijing</v>
          </cell>
          <cell r="G367">
            <v>500000</v>
          </cell>
          <cell r="H367" t="str">
            <v>tonne/year</v>
          </cell>
          <cell r="I367" t="str">
            <v>Operating</v>
          </cell>
          <cell r="J367">
            <v>0</v>
          </cell>
          <cell r="K367" t="str">
            <v>china</v>
          </cell>
        </row>
        <row r="368">
          <cell r="A368" t="str">
            <v>Propylene</v>
          </cell>
          <cell r="B368" t="str">
            <v>Sinopec Hubei Xinghua Co Ltd</v>
          </cell>
          <cell r="C368" t="str">
            <v>China</v>
          </cell>
          <cell r="D368" t="str">
            <v>CN</v>
          </cell>
          <cell r="E368" t="str">
            <v>Hubei</v>
          </cell>
          <cell r="F368" t="str">
            <v>Jingmen</v>
          </cell>
          <cell r="G368">
            <v>100000</v>
          </cell>
          <cell r="H368" t="str">
            <v>tonne/year</v>
          </cell>
          <cell r="I368" t="str">
            <v>Operating</v>
          </cell>
          <cell r="J368">
            <v>0</v>
          </cell>
          <cell r="K368" t="str">
            <v>china</v>
          </cell>
        </row>
        <row r="369">
          <cell r="A369" t="str">
            <v>Propylene</v>
          </cell>
          <cell r="B369" t="str">
            <v>Sinopec Jinling Petrochemical Co Ltd</v>
          </cell>
          <cell r="C369" t="str">
            <v>China</v>
          </cell>
          <cell r="D369" t="str">
            <v>CN</v>
          </cell>
          <cell r="E369" t="str">
            <v>Jiangsu</v>
          </cell>
          <cell r="F369" t="str">
            <v>Nanjing</v>
          </cell>
          <cell r="G369">
            <v>80000</v>
          </cell>
          <cell r="H369" t="str">
            <v>tonne/year</v>
          </cell>
          <cell r="I369" t="str">
            <v>Operating</v>
          </cell>
          <cell r="J369">
            <v>0</v>
          </cell>
          <cell r="K369" t="str">
            <v>china</v>
          </cell>
        </row>
        <row r="370">
          <cell r="A370" t="str">
            <v>Propylene</v>
          </cell>
          <cell r="B370" t="str">
            <v>Sinopec Jiujiang</v>
          </cell>
          <cell r="C370" t="str">
            <v>China</v>
          </cell>
          <cell r="D370" t="str">
            <v>CN</v>
          </cell>
          <cell r="E370" t="str">
            <v>Jiangxi</v>
          </cell>
          <cell r="F370" t="str">
            <v>Jiujiang</v>
          </cell>
          <cell r="G370">
            <v>100000</v>
          </cell>
          <cell r="H370" t="str">
            <v>tonne/year</v>
          </cell>
          <cell r="I370" t="str">
            <v>Operating</v>
          </cell>
          <cell r="J370">
            <v>0</v>
          </cell>
          <cell r="K370" t="str">
            <v>china</v>
          </cell>
        </row>
        <row r="371">
          <cell r="A371" t="str">
            <v>Propylene</v>
          </cell>
          <cell r="B371" t="str">
            <v>Sinopec Sabic Tianjin Petrochemical Co</v>
          </cell>
          <cell r="C371" t="str">
            <v>China</v>
          </cell>
          <cell r="D371" t="str">
            <v>CN</v>
          </cell>
          <cell r="E371" t="str">
            <v>Tianjin</v>
          </cell>
          <cell r="F371" t="str">
            <v>Tianjin</v>
          </cell>
          <cell r="G371">
            <v>500000</v>
          </cell>
          <cell r="H371" t="str">
            <v>tonne/year</v>
          </cell>
          <cell r="I371" t="str">
            <v>Operating</v>
          </cell>
          <cell r="J371">
            <v>0</v>
          </cell>
          <cell r="K371" t="str">
            <v>china</v>
          </cell>
        </row>
        <row r="372">
          <cell r="A372" t="str">
            <v>Propylene</v>
          </cell>
          <cell r="B372" t="str">
            <v>Sinopec Wuhan Petrochemical Company</v>
          </cell>
          <cell r="C372" t="str">
            <v>China</v>
          </cell>
          <cell r="D372" t="str">
            <v>CN</v>
          </cell>
          <cell r="E372" t="str">
            <v>Hubei</v>
          </cell>
          <cell r="F372" t="str">
            <v>Wuhan</v>
          </cell>
          <cell r="G372">
            <v>400000</v>
          </cell>
          <cell r="H372" t="str">
            <v>tonne/year</v>
          </cell>
          <cell r="I372" t="str">
            <v>Operating</v>
          </cell>
          <cell r="J372">
            <v>0</v>
          </cell>
          <cell r="K372" t="str">
            <v>china</v>
          </cell>
        </row>
        <row r="373">
          <cell r="A373" t="str">
            <v>Propylene</v>
          </cell>
          <cell r="B373" t="str">
            <v>SK Advanced Co</v>
          </cell>
          <cell r="C373" t="str">
            <v>South Korea</v>
          </cell>
          <cell r="D373" t="str">
            <v>KR</v>
          </cell>
          <cell r="E373">
            <v>0</v>
          </cell>
          <cell r="F373" t="str">
            <v>Ulsan</v>
          </cell>
          <cell r="G373">
            <v>600000</v>
          </cell>
          <cell r="H373" t="str">
            <v>tonne/year</v>
          </cell>
          <cell r="I373" t="str">
            <v>Operating</v>
          </cell>
          <cell r="J373">
            <v>0</v>
          </cell>
          <cell r="K373" t="str">
            <v>oecd pacific</v>
          </cell>
        </row>
        <row r="374">
          <cell r="A374" t="str">
            <v>Propylene</v>
          </cell>
          <cell r="B374" t="str">
            <v>SK Global Chemical</v>
          </cell>
          <cell r="C374" t="str">
            <v>South Korea</v>
          </cell>
          <cell r="D374" t="str">
            <v>KR</v>
          </cell>
          <cell r="E374">
            <v>0</v>
          </cell>
          <cell r="F374" t="str">
            <v>Ulsan</v>
          </cell>
          <cell r="G374">
            <v>95000</v>
          </cell>
          <cell r="H374" t="str">
            <v>tonne/year</v>
          </cell>
          <cell r="I374" t="str">
            <v>Operating</v>
          </cell>
          <cell r="J374">
            <v>0</v>
          </cell>
          <cell r="K374" t="str">
            <v>oecd pacific</v>
          </cell>
        </row>
        <row r="375">
          <cell r="A375" t="str">
            <v>Propylene</v>
          </cell>
          <cell r="B375" t="str">
            <v>SK Global Chemical</v>
          </cell>
          <cell r="C375" t="str">
            <v>South Korea</v>
          </cell>
          <cell r="D375" t="str">
            <v>KR</v>
          </cell>
          <cell r="E375">
            <v>0</v>
          </cell>
          <cell r="F375" t="str">
            <v>Ulsan</v>
          </cell>
          <cell r="G375">
            <v>100000</v>
          </cell>
          <cell r="H375" t="str">
            <v>tonne/year</v>
          </cell>
          <cell r="I375" t="str">
            <v>Operating</v>
          </cell>
          <cell r="J375">
            <v>0</v>
          </cell>
          <cell r="K375" t="str">
            <v>oecd pacific</v>
          </cell>
        </row>
        <row r="376">
          <cell r="A376" t="str">
            <v>Propylene</v>
          </cell>
          <cell r="B376" t="str">
            <v>SK Global Chemical</v>
          </cell>
          <cell r="C376" t="str">
            <v>South Korea</v>
          </cell>
          <cell r="D376" t="str">
            <v>KR</v>
          </cell>
          <cell r="E376">
            <v>0</v>
          </cell>
          <cell r="F376" t="str">
            <v>Ulsan</v>
          </cell>
          <cell r="G376">
            <v>150000</v>
          </cell>
          <cell r="H376" t="str">
            <v>tonne/year</v>
          </cell>
          <cell r="I376" t="str">
            <v>Operating</v>
          </cell>
          <cell r="J376">
            <v>0</v>
          </cell>
          <cell r="K376" t="str">
            <v>oecd pacific</v>
          </cell>
        </row>
        <row r="377">
          <cell r="A377" t="str">
            <v>Propylene</v>
          </cell>
          <cell r="B377" t="str">
            <v>SK Global Chemical</v>
          </cell>
          <cell r="C377" t="str">
            <v>South Korea</v>
          </cell>
          <cell r="D377" t="str">
            <v>KR</v>
          </cell>
          <cell r="E377">
            <v>0</v>
          </cell>
          <cell r="F377" t="str">
            <v>Ulsan</v>
          </cell>
          <cell r="G377">
            <v>350000</v>
          </cell>
          <cell r="H377" t="str">
            <v>tonne/year</v>
          </cell>
          <cell r="I377" t="str">
            <v>Operating</v>
          </cell>
          <cell r="J377">
            <v>0</v>
          </cell>
          <cell r="K377" t="str">
            <v>oecd pacific</v>
          </cell>
        </row>
        <row r="378">
          <cell r="A378" t="str">
            <v>Propylene</v>
          </cell>
          <cell r="B378" t="str">
            <v>SK Global Chemical</v>
          </cell>
          <cell r="C378" t="str">
            <v>South Korea</v>
          </cell>
          <cell r="D378" t="str">
            <v>KR</v>
          </cell>
          <cell r="E378">
            <v>0</v>
          </cell>
          <cell r="F378" t="str">
            <v>Ulsan</v>
          </cell>
          <cell r="G378">
            <v>370000</v>
          </cell>
          <cell r="H378" t="str">
            <v>tonne/year</v>
          </cell>
          <cell r="I378" t="str">
            <v>Operating</v>
          </cell>
          <cell r="J378">
            <v>0</v>
          </cell>
          <cell r="K378" t="str">
            <v>oecd pacific</v>
          </cell>
        </row>
        <row r="379">
          <cell r="A379" t="str">
            <v>Propylene</v>
          </cell>
          <cell r="B379" t="str">
            <v>Skandinaviska Raffinaderi AB - (Scanraff)</v>
          </cell>
          <cell r="C379" t="str">
            <v>Sweden</v>
          </cell>
          <cell r="D379" t="str">
            <v>SE</v>
          </cell>
          <cell r="E379">
            <v>0</v>
          </cell>
          <cell r="F379" t="str">
            <v>Lysekil</v>
          </cell>
          <cell r="G379">
            <v>100000</v>
          </cell>
          <cell r="H379" t="str">
            <v>tonne/year</v>
          </cell>
          <cell r="I379" t="str">
            <v>Operating</v>
          </cell>
          <cell r="J379" t="str">
            <v>Technip-Coflexip</v>
          </cell>
          <cell r="K379" t="str">
            <v>north europe</v>
          </cell>
        </row>
        <row r="380">
          <cell r="A380" t="str">
            <v>Propylene</v>
          </cell>
          <cell r="B380" t="str">
            <v>Star Petroleum Refining Co - (SPRC)</v>
          </cell>
          <cell r="C380" t="str">
            <v>Thailand</v>
          </cell>
          <cell r="D380" t="str">
            <v>TH</v>
          </cell>
          <cell r="E380" t="str">
            <v>Rayong</v>
          </cell>
          <cell r="F380" t="str">
            <v>Map Ta Phut</v>
          </cell>
          <cell r="G380">
            <v>130000</v>
          </cell>
          <cell r="H380" t="str">
            <v>tonne/year</v>
          </cell>
          <cell r="I380" t="str">
            <v>Operating</v>
          </cell>
          <cell r="J380">
            <v>0</v>
          </cell>
          <cell r="K380" t="str">
            <v>pacific high growth-non oecd industrializing</v>
          </cell>
        </row>
        <row r="381">
          <cell r="A381" t="str">
            <v>Propylene</v>
          </cell>
          <cell r="B381" t="str">
            <v>Stavrolen</v>
          </cell>
          <cell r="C381" t="str">
            <v>Russia</v>
          </cell>
          <cell r="D381" t="str">
            <v>RU</v>
          </cell>
          <cell r="E381" t="str">
            <v>Stavropol</v>
          </cell>
          <cell r="F381" t="str">
            <v>Budyonnovsk</v>
          </cell>
          <cell r="G381">
            <v>150000</v>
          </cell>
          <cell r="H381" t="str">
            <v>tonne/year</v>
          </cell>
          <cell r="I381" t="str">
            <v>Idle</v>
          </cell>
          <cell r="J381">
            <v>0</v>
          </cell>
          <cell r="K381" t="str">
            <v>russia</v>
          </cell>
        </row>
        <row r="382">
          <cell r="A382" t="str">
            <v>Propylene</v>
          </cell>
          <cell r="B382" t="str">
            <v>Sumitomo Chemical Co Ltd</v>
          </cell>
          <cell r="C382" t="str">
            <v>Japan</v>
          </cell>
          <cell r="D382" t="str">
            <v>JP</v>
          </cell>
          <cell r="E382" t="str">
            <v>Chiba Pref</v>
          </cell>
          <cell r="F382" t="str">
            <v>Ichihara</v>
          </cell>
          <cell r="G382">
            <v>210000</v>
          </cell>
          <cell r="H382" t="str">
            <v>tonne/year</v>
          </cell>
          <cell r="I382" t="str">
            <v>Operating</v>
          </cell>
          <cell r="J382">
            <v>0</v>
          </cell>
          <cell r="K382" t="str">
            <v>oecd pacific</v>
          </cell>
        </row>
        <row r="383">
          <cell r="A383" t="str">
            <v>Propylene</v>
          </cell>
          <cell r="B383" t="str">
            <v>Suncor Energy</v>
          </cell>
          <cell r="C383" t="str">
            <v>Canada</v>
          </cell>
          <cell r="D383" t="str">
            <v>CA</v>
          </cell>
          <cell r="E383" t="str">
            <v>Quebec</v>
          </cell>
          <cell r="F383" t="str">
            <v>Montreal</v>
          </cell>
          <cell r="G383">
            <v>45000</v>
          </cell>
          <cell r="H383" t="str">
            <v>tonne/year</v>
          </cell>
          <cell r="I383" t="str">
            <v>Operating</v>
          </cell>
          <cell r="J383">
            <v>0</v>
          </cell>
          <cell r="K383" t="str">
            <v>US &amp; Canada</v>
          </cell>
        </row>
        <row r="384">
          <cell r="A384" t="str">
            <v>Propylene</v>
          </cell>
          <cell r="B384" t="str">
            <v>Sunoco</v>
          </cell>
          <cell r="C384" t="str">
            <v>USA</v>
          </cell>
          <cell r="D384" t="str">
            <v>US</v>
          </cell>
          <cell r="E384" t="str">
            <v>New Jersey</v>
          </cell>
          <cell r="F384" t="str">
            <v>Westville</v>
          </cell>
          <cell r="G384">
            <v>45000</v>
          </cell>
          <cell r="H384" t="str">
            <v>tonne/year</v>
          </cell>
          <cell r="I384" t="str">
            <v>Operating</v>
          </cell>
          <cell r="J384">
            <v>0</v>
          </cell>
          <cell r="K384" t="str">
            <v>US &amp; Canada</v>
          </cell>
        </row>
        <row r="385">
          <cell r="A385" t="str">
            <v>Propylene</v>
          </cell>
          <cell r="B385" t="str">
            <v>Sunoco Inc</v>
          </cell>
          <cell r="C385" t="str">
            <v>USA</v>
          </cell>
          <cell r="D385" t="str">
            <v>US</v>
          </cell>
          <cell r="E385" t="str">
            <v>Kentucky</v>
          </cell>
          <cell r="F385" t="str">
            <v>Brandenburg</v>
          </cell>
          <cell r="G385">
            <v>14000</v>
          </cell>
          <cell r="H385" t="str">
            <v>tonne/year</v>
          </cell>
          <cell r="I385" t="str">
            <v>Operating</v>
          </cell>
          <cell r="J385">
            <v>0</v>
          </cell>
          <cell r="K385" t="str">
            <v>US &amp; Canada</v>
          </cell>
        </row>
        <row r="386">
          <cell r="A386" t="str">
            <v>Propylene</v>
          </cell>
          <cell r="B386" t="str">
            <v>Sunoco Inc</v>
          </cell>
          <cell r="C386" t="str">
            <v>USA</v>
          </cell>
          <cell r="D386" t="str">
            <v>US</v>
          </cell>
          <cell r="E386" t="str">
            <v>Pennsylvania</v>
          </cell>
          <cell r="F386" t="str">
            <v>Marcus Hook</v>
          </cell>
          <cell r="G386">
            <v>200000</v>
          </cell>
          <cell r="H386" t="str">
            <v>tonne/year</v>
          </cell>
          <cell r="I386" t="str">
            <v>Closed</v>
          </cell>
          <cell r="J386">
            <v>0</v>
          </cell>
          <cell r="K386" t="str">
            <v>US &amp; Canada</v>
          </cell>
        </row>
        <row r="387">
          <cell r="A387" t="str">
            <v>Propylene</v>
          </cell>
          <cell r="B387" t="str">
            <v>Sunoco Inc</v>
          </cell>
          <cell r="C387" t="str">
            <v>USA</v>
          </cell>
          <cell r="D387" t="str">
            <v>US</v>
          </cell>
          <cell r="E387" t="str">
            <v>Pennsylvania</v>
          </cell>
          <cell r="F387" t="str">
            <v>Philadelphia</v>
          </cell>
          <cell r="G387">
            <v>180000</v>
          </cell>
          <cell r="H387" t="str">
            <v>tonne/year</v>
          </cell>
          <cell r="I387" t="str">
            <v>Operating</v>
          </cell>
          <cell r="J387">
            <v>0</v>
          </cell>
          <cell r="K387" t="str">
            <v>US &amp; Canada</v>
          </cell>
        </row>
        <row r="388">
          <cell r="A388" t="str">
            <v>Propylene</v>
          </cell>
          <cell r="B388" t="str">
            <v>Suzano Petroquimica SA</v>
          </cell>
          <cell r="C388" t="str">
            <v>Brazil</v>
          </cell>
          <cell r="D388" t="str">
            <v>BR</v>
          </cell>
          <cell r="E388" t="str">
            <v>Sao Paulo</v>
          </cell>
          <cell r="F388" t="str">
            <v>Maua</v>
          </cell>
          <cell r="G388">
            <v>140000</v>
          </cell>
          <cell r="H388" t="str">
            <v>tonne/year</v>
          </cell>
          <cell r="I388" t="str">
            <v>Operating</v>
          </cell>
          <cell r="J388">
            <v>0</v>
          </cell>
          <cell r="K388" t="str">
            <v>rest of south america</v>
          </cell>
        </row>
        <row r="389">
          <cell r="A389" t="str">
            <v>Propylene</v>
          </cell>
          <cell r="B389" t="str">
            <v>Syndial SpA</v>
          </cell>
          <cell r="C389" t="str">
            <v>Italy</v>
          </cell>
          <cell r="D389" t="str">
            <v>IT</v>
          </cell>
          <cell r="E389" t="str">
            <v>Sardinia</v>
          </cell>
          <cell r="F389" t="str">
            <v>Porto Torres</v>
          </cell>
          <cell r="G389">
            <v>130000</v>
          </cell>
          <cell r="H389" t="str">
            <v>tonne/year</v>
          </cell>
          <cell r="I389" t="str">
            <v>Operating</v>
          </cell>
          <cell r="J389">
            <v>0</v>
          </cell>
          <cell r="K389" t="str">
            <v>south europe</v>
          </cell>
        </row>
        <row r="390">
          <cell r="A390" t="str">
            <v>Propylene</v>
          </cell>
          <cell r="B390" t="str">
            <v>Tabriz Petrochemical Co - (TPC)</v>
          </cell>
          <cell r="C390" t="str">
            <v>Iran</v>
          </cell>
          <cell r="D390" t="str">
            <v>IR</v>
          </cell>
          <cell r="E390">
            <v>0</v>
          </cell>
          <cell r="F390" t="str">
            <v>Tabriz</v>
          </cell>
          <cell r="G390">
            <v>56000</v>
          </cell>
          <cell r="H390" t="str">
            <v>tonne/year</v>
          </cell>
          <cell r="I390" t="str">
            <v>Operating</v>
          </cell>
          <cell r="J390">
            <v>0</v>
          </cell>
          <cell r="K390" t="str">
            <v>middle east</v>
          </cell>
        </row>
        <row r="391">
          <cell r="A391" t="str">
            <v>Propylene</v>
          </cell>
          <cell r="B391" t="str">
            <v>Taekwang Industrial Co Ltd</v>
          </cell>
          <cell r="C391" t="str">
            <v>South Korea</v>
          </cell>
          <cell r="D391" t="str">
            <v>KR</v>
          </cell>
          <cell r="E391">
            <v>0</v>
          </cell>
          <cell r="F391" t="str">
            <v>Ulsan</v>
          </cell>
          <cell r="G391">
            <v>300000</v>
          </cell>
          <cell r="H391" t="str">
            <v>tonne/year</v>
          </cell>
          <cell r="I391" t="str">
            <v>Operating</v>
          </cell>
          <cell r="J391" t="str">
            <v>Daelim Engineers &amp; Constructors</v>
          </cell>
          <cell r="K391" t="str">
            <v>oecd pacific</v>
          </cell>
        </row>
        <row r="392">
          <cell r="A392" t="str">
            <v>Propylene</v>
          </cell>
          <cell r="B392" t="str">
            <v>The Premcor Refining Group Inc</v>
          </cell>
          <cell r="C392" t="str">
            <v>USA</v>
          </cell>
          <cell r="D392" t="str">
            <v>US</v>
          </cell>
          <cell r="E392" t="str">
            <v>Illinois</v>
          </cell>
          <cell r="F392" t="str">
            <v>Hartford</v>
          </cell>
          <cell r="G392">
            <v>45000</v>
          </cell>
          <cell r="H392" t="str">
            <v>tonne/year</v>
          </cell>
          <cell r="I392" t="str">
            <v>Operating</v>
          </cell>
          <cell r="J392">
            <v>0</v>
          </cell>
          <cell r="K392" t="str">
            <v>US &amp; Canada</v>
          </cell>
        </row>
        <row r="393">
          <cell r="A393" t="str">
            <v>Propylene</v>
          </cell>
          <cell r="B393" t="str">
            <v>Tianhong New Energy Petrochemical</v>
          </cell>
          <cell r="C393" t="str">
            <v>China</v>
          </cell>
          <cell r="D393" t="str">
            <v>CN</v>
          </cell>
          <cell r="E393" t="str">
            <v>Shandong</v>
          </cell>
          <cell r="F393" t="str">
            <v>Binzhou</v>
          </cell>
          <cell r="G393">
            <v>45000</v>
          </cell>
          <cell r="H393" t="str">
            <v>tonne/year</v>
          </cell>
          <cell r="I393" t="str">
            <v>Operating</v>
          </cell>
          <cell r="J393">
            <v>0</v>
          </cell>
          <cell r="K393" t="str">
            <v>china</v>
          </cell>
        </row>
        <row r="394">
          <cell r="A394" t="str">
            <v>Propylene</v>
          </cell>
          <cell r="B394" t="str">
            <v>Tianjin Bohai Chemical Industry (Group) Co - (BCIG)</v>
          </cell>
          <cell r="C394" t="str">
            <v>China</v>
          </cell>
          <cell r="D394" t="str">
            <v>CN</v>
          </cell>
          <cell r="E394" t="str">
            <v>Tianjin</v>
          </cell>
          <cell r="F394" t="str">
            <v>Tianjin</v>
          </cell>
          <cell r="G394">
            <v>600000</v>
          </cell>
          <cell r="H394" t="str">
            <v>tonne/year</v>
          </cell>
          <cell r="I394" t="str">
            <v>Operating</v>
          </cell>
          <cell r="J394">
            <v>0</v>
          </cell>
          <cell r="K394" t="str">
            <v>china</v>
          </cell>
        </row>
        <row r="395">
          <cell r="A395" t="str">
            <v>Propylene</v>
          </cell>
          <cell r="B395" t="str">
            <v>Tianjin Petrochemical Ethylene Plant</v>
          </cell>
          <cell r="C395" t="str">
            <v>China</v>
          </cell>
          <cell r="D395" t="str">
            <v>CN</v>
          </cell>
          <cell r="E395" t="str">
            <v>Tianjin</v>
          </cell>
          <cell r="F395" t="str">
            <v>Tianjin</v>
          </cell>
          <cell r="G395">
            <v>110000</v>
          </cell>
          <cell r="H395" t="str">
            <v>tonne/year</v>
          </cell>
          <cell r="I395" t="str">
            <v>Operating</v>
          </cell>
          <cell r="J395" t="str">
            <v>China Tianchen Chemical Engineering Corp - (TCC), Tecnicas Reunidas SA, Toyo Engineering Corp - (TEC)</v>
          </cell>
          <cell r="K395" t="str">
            <v>china</v>
          </cell>
        </row>
        <row r="396">
          <cell r="A396" t="str">
            <v>Propylene</v>
          </cell>
          <cell r="B396" t="str">
            <v>Tiszai Vegyi Kombinat Rt - (TVK)</v>
          </cell>
          <cell r="C396" t="str">
            <v>Hungary</v>
          </cell>
          <cell r="D396" t="str">
            <v>HU</v>
          </cell>
          <cell r="E396">
            <v>0</v>
          </cell>
          <cell r="F396" t="str">
            <v>Tiszaujvaros</v>
          </cell>
          <cell r="G396">
            <v>125000</v>
          </cell>
          <cell r="H396" t="str">
            <v>tonne/year</v>
          </cell>
          <cell r="I396" t="str">
            <v>Operating</v>
          </cell>
          <cell r="J396" t="str">
            <v>Linde AG</v>
          </cell>
          <cell r="K396" t="str">
            <v>eastearn europe</v>
          </cell>
        </row>
        <row r="397">
          <cell r="A397" t="str">
            <v>Propylene</v>
          </cell>
          <cell r="B397" t="str">
            <v>Tiszai Vegyi Kombinat Rt - (TVK)</v>
          </cell>
          <cell r="C397" t="str">
            <v>Hungary</v>
          </cell>
          <cell r="D397" t="str">
            <v>HU</v>
          </cell>
          <cell r="E397">
            <v>0</v>
          </cell>
          <cell r="F397" t="str">
            <v>Tiszaujvaros</v>
          </cell>
          <cell r="G397">
            <v>180000</v>
          </cell>
          <cell r="H397" t="str">
            <v>tonne/year</v>
          </cell>
          <cell r="I397" t="str">
            <v>Operating</v>
          </cell>
          <cell r="J397" t="str">
            <v>Tiszai Vegyi Kombinat Rt - (TVK)</v>
          </cell>
          <cell r="K397" t="str">
            <v>eastearn europe</v>
          </cell>
        </row>
        <row r="398">
          <cell r="A398" t="str">
            <v>Propylene</v>
          </cell>
          <cell r="B398" t="str">
            <v>Toa Oil Co Ltd</v>
          </cell>
          <cell r="C398" t="str">
            <v>Japan</v>
          </cell>
          <cell r="D398" t="str">
            <v>JP</v>
          </cell>
          <cell r="E398" t="str">
            <v>Kanagawa Pref</v>
          </cell>
          <cell r="F398" t="str">
            <v>Kawasaki</v>
          </cell>
          <cell r="G398">
            <v>115000</v>
          </cell>
          <cell r="H398" t="str">
            <v>tonne/year</v>
          </cell>
          <cell r="I398" t="str">
            <v>Operating</v>
          </cell>
          <cell r="J398">
            <v>0</v>
          </cell>
          <cell r="K398" t="str">
            <v>oecd pacific</v>
          </cell>
        </row>
        <row r="399">
          <cell r="A399" t="str">
            <v>Propylene</v>
          </cell>
          <cell r="B399" t="str">
            <v>Tobolsk Polymer OOO</v>
          </cell>
          <cell r="C399" t="str">
            <v>Russia</v>
          </cell>
          <cell r="D399" t="str">
            <v>RU</v>
          </cell>
          <cell r="E399" t="str">
            <v>Western Siberia</v>
          </cell>
          <cell r="F399" t="str">
            <v>Tobolsk</v>
          </cell>
          <cell r="G399">
            <v>510000</v>
          </cell>
          <cell r="H399" t="str">
            <v>tonne/year</v>
          </cell>
          <cell r="I399" t="str">
            <v>Operating</v>
          </cell>
          <cell r="J399" t="str">
            <v>Fluor Daniel GmbH, Maire Tecnimont SpA</v>
          </cell>
          <cell r="K399" t="str">
            <v>russia</v>
          </cell>
        </row>
        <row r="400">
          <cell r="A400" t="str">
            <v>Propylene</v>
          </cell>
          <cell r="B400" t="str">
            <v>Tomskneftekhim - (TNKh)</v>
          </cell>
          <cell r="C400" t="str">
            <v>Russia</v>
          </cell>
          <cell r="D400" t="str">
            <v>RU</v>
          </cell>
          <cell r="E400" t="str">
            <v>Tomsk</v>
          </cell>
          <cell r="F400" t="str">
            <v>Tomsk</v>
          </cell>
          <cell r="G400">
            <v>150000</v>
          </cell>
          <cell r="H400" t="str">
            <v>tonne/year</v>
          </cell>
          <cell r="I400" t="str">
            <v>Operating</v>
          </cell>
          <cell r="J400">
            <v>0</v>
          </cell>
          <cell r="K400" t="str">
            <v>russia</v>
          </cell>
        </row>
        <row r="401">
          <cell r="A401" t="str">
            <v>Propylene</v>
          </cell>
          <cell r="B401" t="str">
            <v>Tonen Chemical Corp</v>
          </cell>
          <cell r="C401" t="str">
            <v>Japan</v>
          </cell>
          <cell r="D401" t="str">
            <v>JP</v>
          </cell>
          <cell r="E401" t="str">
            <v>Kanagawa Pref</v>
          </cell>
          <cell r="F401" t="str">
            <v>Kawasaki</v>
          </cell>
          <cell r="G401">
            <v>120000</v>
          </cell>
          <cell r="H401" t="str">
            <v>tonne/year</v>
          </cell>
          <cell r="I401" t="str">
            <v>Operating</v>
          </cell>
          <cell r="J401">
            <v>0</v>
          </cell>
          <cell r="K401" t="str">
            <v>oecd pacific</v>
          </cell>
        </row>
        <row r="402">
          <cell r="A402" t="str">
            <v>Propylene</v>
          </cell>
          <cell r="B402" t="str">
            <v>Tonen Chemical Corp</v>
          </cell>
          <cell r="C402" t="str">
            <v>Japan</v>
          </cell>
          <cell r="D402" t="str">
            <v>JP</v>
          </cell>
          <cell r="E402" t="str">
            <v>Kanagawa Pref</v>
          </cell>
          <cell r="F402" t="str">
            <v>Kawasaki</v>
          </cell>
          <cell r="G402">
            <v>260000</v>
          </cell>
          <cell r="H402" t="str">
            <v>tonne/year</v>
          </cell>
          <cell r="I402" t="str">
            <v>Operating</v>
          </cell>
          <cell r="J402">
            <v>0</v>
          </cell>
          <cell r="K402" t="str">
            <v>oecd pacific</v>
          </cell>
        </row>
        <row r="403">
          <cell r="A403" t="str">
            <v>Propylene</v>
          </cell>
          <cell r="B403" t="str">
            <v>Tonen Chemical Corp</v>
          </cell>
          <cell r="C403" t="str">
            <v>Japan</v>
          </cell>
          <cell r="D403" t="str">
            <v>JP</v>
          </cell>
          <cell r="E403">
            <v>0</v>
          </cell>
          <cell r="F403" t="str">
            <v>Wakayama</v>
          </cell>
          <cell r="G403">
            <v>36000</v>
          </cell>
          <cell r="H403" t="str">
            <v>tonne/year</v>
          </cell>
          <cell r="I403" t="str">
            <v>Operating</v>
          </cell>
          <cell r="J403">
            <v>0</v>
          </cell>
          <cell r="K403" t="str">
            <v>oecd pacific</v>
          </cell>
        </row>
        <row r="404">
          <cell r="A404" t="str">
            <v>Propylene</v>
          </cell>
          <cell r="B404" t="str">
            <v>TonenGeneral Sekiyu KK</v>
          </cell>
          <cell r="C404" t="str">
            <v>Japan</v>
          </cell>
          <cell r="D404" t="str">
            <v>JP</v>
          </cell>
          <cell r="E404" t="str">
            <v>Osaka Pref</v>
          </cell>
          <cell r="F404" t="str">
            <v>Sakai</v>
          </cell>
          <cell r="G404">
            <v>105000</v>
          </cell>
          <cell r="H404" t="str">
            <v>tonne/year</v>
          </cell>
          <cell r="I404" t="str">
            <v>Operating</v>
          </cell>
          <cell r="J404">
            <v>0</v>
          </cell>
          <cell r="K404" t="str">
            <v>oecd pacific</v>
          </cell>
        </row>
        <row r="405">
          <cell r="A405" t="str">
            <v>Propylene</v>
          </cell>
          <cell r="B405" t="str">
            <v>Tosoh Corp</v>
          </cell>
          <cell r="C405" t="str">
            <v>Japan</v>
          </cell>
          <cell r="D405" t="str">
            <v>JP</v>
          </cell>
          <cell r="E405" t="str">
            <v>Mie Pref</v>
          </cell>
          <cell r="F405" t="str">
            <v>Yokkaichi</v>
          </cell>
          <cell r="G405">
            <v>265000</v>
          </cell>
          <cell r="H405" t="str">
            <v>tonne/year</v>
          </cell>
          <cell r="I405" t="str">
            <v>Operating</v>
          </cell>
          <cell r="J405">
            <v>0</v>
          </cell>
          <cell r="K405" t="str">
            <v>oecd pacific</v>
          </cell>
        </row>
        <row r="406">
          <cell r="A406" t="str">
            <v>Propylene</v>
          </cell>
          <cell r="B406" t="str">
            <v>Total</v>
          </cell>
          <cell r="C406" t="str">
            <v>France</v>
          </cell>
          <cell r="D406" t="str">
            <v>FR</v>
          </cell>
          <cell r="E406">
            <v>0</v>
          </cell>
          <cell r="F406" t="str">
            <v>La Mede</v>
          </cell>
          <cell r="G406">
            <v>35000</v>
          </cell>
          <cell r="H406" t="str">
            <v>tonne/year</v>
          </cell>
          <cell r="I406" t="str">
            <v>Operating</v>
          </cell>
          <cell r="J406">
            <v>0</v>
          </cell>
          <cell r="K406" t="str">
            <v>south europe</v>
          </cell>
        </row>
        <row r="407">
          <cell r="A407" t="str">
            <v>Propylene</v>
          </cell>
          <cell r="B407" t="str">
            <v>Total Lindsey Oil Refinery</v>
          </cell>
          <cell r="C407" t="str">
            <v>UK</v>
          </cell>
          <cell r="D407" t="str">
            <v>UK</v>
          </cell>
          <cell r="E407" t="str">
            <v>South Humberside</v>
          </cell>
          <cell r="F407" t="str">
            <v>Immingham</v>
          </cell>
          <cell r="G407">
            <v>140000</v>
          </cell>
          <cell r="H407" t="str">
            <v>tonne/year</v>
          </cell>
          <cell r="I407" t="str">
            <v>Operating</v>
          </cell>
          <cell r="J407">
            <v>0</v>
          </cell>
          <cell r="K407" t="str">
            <v>north europe</v>
          </cell>
        </row>
        <row r="408">
          <cell r="A408" t="str">
            <v>Propylene</v>
          </cell>
          <cell r="B408" t="str">
            <v>Total Petrochemicals France</v>
          </cell>
          <cell r="C408" t="str">
            <v>France</v>
          </cell>
          <cell r="D408" t="str">
            <v>FR</v>
          </cell>
          <cell r="E408">
            <v>0</v>
          </cell>
          <cell r="F408" t="str">
            <v>Carling</v>
          </cell>
          <cell r="G408">
            <v>115000</v>
          </cell>
          <cell r="H408" t="str">
            <v>tonne/year</v>
          </cell>
          <cell r="I408" t="str">
            <v>Operating</v>
          </cell>
          <cell r="J408">
            <v>0</v>
          </cell>
          <cell r="K408" t="str">
            <v>south europe</v>
          </cell>
        </row>
        <row r="409">
          <cell r="A409" t="str">
            <v>Propylene</v>
          </cell>
          <cell r="B409" t="str">
            <v>Total Petrochemicals France</v>
          </cell>
          <cell r="C409" t="str">
            <v>France</v>
          </cell>
          <cell r="D409" t="str">
            <v>FR</v>
          </cell>
          <cell r="E409">
            <v>0</v>
          </cell>
          <cell r="F409" t="str">
            <v>Gonfreville</v>
          </cell>
          <cell r="G409">
            <v>260000</v>
          </cell>
          <cell r="H409" t="str">
            <v>tonne/year</v>
          </cell>
          <cell r="I409" t="str">
            <v>Operating</v>
          </cell>
          <cell r="J409">
            <v>0</v>
          </cell>
          <cell r="K409" t="str">
            <v>south europe</v>
          </cell>
        </row>
        <row r="410">
          <cell r="A410" t="str">
            <v>Propylene</v>
          </cell>
          <cell r="B410" t="str">
            <v>Total Petrochemicals USA Inc</v>
          </cell>
          <cell r="C410" t="str">
            <v>USA</v>
          </cell>
          <cell r="D410" t="str">
            <v>US</v>
          </cell>
          <cell r="E410" t="str">
            <v>Texas</v>
          </cell>
          <cell r="F410" t="str">
            <v>Port Arthur</v>
          </cell>
          <cell r="G410">
            <v>120000</v>
          </cell>
          <cell r="H410" t="str">
            <v>tonne/year</v>
          </cell>
          <cell r="I410" t="str">
            <v>Operating</v>
          </cell>
          <cell r="J410">
            <v>0</v>
          </cell>
          <cell r="K410" t="str">
            <v>US &amp; Canada</v>
          </cell>
        </row>
        <row r="411">
          <cell r="A411" t="str">
            <v>Propylene</v>
          </cell>
          <cell r="B411" t="str">
            <v>Ufaorgsintez JSC</v>
          </cell>
          <cell r="C411" t="str">
            <v>Russia</v>
          </cell>
          <cell r="D411" t="str">
            <v>RU</v>
          </cell>
          <cell r="E411" t="str">
            <v>Bashkir</v>
          </cell>
          <cell r="F411" t="str">
            <v>Ufa</v>
          </cell>
          <cell r="G411">
            <v>185000</v>
          </cell>
          <cell r="H411" t="str">
            <v>tonne/year</v>
          </cell>
          <cell r="I411" t="str">
            <v>Operating</v>
          </cell>
          <cell r="J411">
            <v>0</v>
          </cell>
          <cell r="K411" t="str">
            <v>russia</v>
          </cell>
        </row>
        <row r="412">
          <cell r="A412" t="str">
            <v>Propylene</v>
          </cell>
          <cell r="B412" t="str">
            <v>Unipetrol RPA</v>
          </cell>
          <cell r="C412" t="str">
            <v>Czech Republic</v>
          </cell>
          <cell r="D412" t="str">
            <v>CZ</v>
          </cell>
          <cell r="E412" t="str">
            <v>Severocesky</v>
          </cell>
          <cell r="F412" t="str">
            <v>Litvinov</v>
          </cell>
          <cell r="G412">
            <v>270000</v>
          </cell>
          <cell r="H412" t="str">
            <v>tonne/year</v>
          </cell>
          <cell r="I412" t="str">
            <v>Idle</v>
          </cell>
          <cell r="J412">
            <v>0</v>
          </cell>
          <cell r="K412" t="str">
            <v>eastearn europe</v>
          </cell>
        </row>
        <row r="413">
          <cell r="A413" t="str">
            <v>Propylene</v>
          </cell>
          <cell r="B413" t="str">
            <v>Uz-Kor Gas Chemical</v>
          </cell>
          <cell r="C413" t="str">
            <v>Uzbekistan</v>
          </cell>
          <cell r="D413" t="str">
            <v>UZ</v>
          </cell>
          <cell r="E413">
            <v>0</v>
          </cell>
          <cell r="F413" t="str">
            <v>Ustyurt</v>
          </cell>
          <cell r="G413">
            <v>83000</v>
          </cell>
          <cell r="H413" t="str">
            <v>tonne/year</v>
          </cell>
          <cell r="I413" t="str">
            <v>Operating</v>
          </cell>
          <cell r="J413" t="str">
            <v>KBR</v>
          </cell>
          <cell r="K413" t="str">
            <v>caspian</v>
          </cell>
        </row>
        <row r="414">
          <cell r="A414" t="str">
            <v>Propylene</v>
          </cell>
          <cell r="B414" t="str">
            <v>Valero Energy Corp</v>
          </cell>
          <cell r="C414" t="str">
            <v>USA</v>
          </cell>
          <cell r="D414" t="str">
            <v>US</v>
          </cell>
          <cell r="E414" t="str">
            <v>Texas</v>
          </cell>
          <cell r="F414" t="str">
            <v>Houston</v>
          </cell>
          <cell r="G414">
            <v>135000</v>
          </cell>
          <cell r="H414" t="str">
            <v>tonne/year</v>
          </cell>
          <cell r="I414" t="str">
            <v>Operating</v>
          </cell>
          <cell r="J414">
            <v>0</v>
          </cell>
          <cell r="K414" t="str">
            <v>US &amp; Canada</v>
          </cell>
        </row>
        <row r="415">
          <cell r="A415" t="str">
            <v>Propylene</v>
          </cell>
          <cell r="B415" t="str">
            <v>Valero Energy Corp</v>
          </cell>
          <cell r="C415" t="str">
            <v>USA</v>
          </cell>
          <cell r="D415" t="str">
            <v>US</v>
          </cell>
          <cell r="E415" t="str">
            <v>Louisiana</v>
          </cell>
          <cell r="F415" t="str">
            <v>Krotz Springs</v>
          </cell>
          <cell r="G415">
            <v>180000</v>
          </cell>
          <cell r="H415" t="str">
            <v>tonne/year</v>
          </cell>
          <cell r="I415" t="str">
            <v>Operating</v>
          </cell>
          <cell r="J415">
            <v>0</v>
          </cell>
          <cell r="K415" t="str">
            <v>US &amp; Canada</v>
          </cell>
        </row>
        <row r="416">
          <cell r="A416" t="str">
            <v>Propylene</v>
          </cell>
          <cell r="B416" t="str">
            <v>Valero Energy Corp</v>
          </cell>
          <cell r="C416" t="str">
            <v>USA</v>
          </cell>
          <cell r="D416" t="str">
            <v>US</v>
          </cell>
          <cell r="E416" t="str">
            <v>Texas</v>
          </cell>
          <cell r="F416" t="str">
            <v>Texas City</v>
          </cell>
          <cell r="G416">
            <v>110000</v>
          </cell>
          <cell r="H416" t="str">
            <v>tonne/year</v>
          </cell>
          <cell r="I416" t="str">
            <v>Operating</v>
          </cell>
          <cell r="J416">
            <v>0</v>
          </cell>
          <cell r="K416" t="str">
            <v>US &amp; Canada</v>
          </cell>
        </row>
        <row r="417">
          <cell r="A417" t="str">
            <v>Propylene</v>
          </cell>
          <cell r="B417" t="str">
            <v>Versalis</v>
          </cell>
          <cell r="C417" t="str">
            <v>Italy</v>
          </cell>
          <cell r="D417" t="str">
            <v>IT</v>
          </cell>
          <cell r="E417">
            <v>0</v>
          </cell>
          <cell r="F417" t="str">
            <v>Brindisi</v>
          </cell>
          <cell r="G417">
            <v>230000</v>
          </cell>
          <cell r="H417" t="str">
            <v>tonne/year</v>
          </cell>
          <cell r="I417" t="str">
            <v>Operating</v>
          </cell>
          <cell r="J417">
            <v>0</v>
          </cell>
          <cell r="K417" t="str">
            <v>south europe</v>
          </cell>
        </row>
        <row r="418">
          <cell r="A418" t="str">
            <v>Propylene</v>
          </cell>
          <cell r="B418" t="str">
            <v>Versalis</v>
          </cell>
          <cell r="C418" t="str">
            <v>Italy</v>
          </cell>
          <cell r="D418" t="str">
            <v>IT</v>
          </cell>
          <cell r="E418" t="str">
            <v>Sicily</v>
          </cell>
          <cell r="F418" t="str">
            <v>Gela</v>
          </cell>
          <cell r="G418">
            <v>65000</v>
          </cell>
          <cell r="H418" t="str">
            <v>tonne/year</v>
          </cell>
          <cell r="I418" t="str">
            <v>Operating</v>
          </cell>
          <cell r="J418">
            <v>0</v>
          </cell>
          <cell r="K418" t="str">
            <v>south europe</v>
          </cell>
        </row>
        <row r="419">
          <cell r="A419" t="str">
            <v>Propylene</v>
          </cell>
          <cell r="B419" t="str">
            <v>Versalis</v>
          </cell>
          <cell r="C419" t="str">
            <v>Italy</v>
          </cell>
          <cell r="D419" t="str">
            <v>IT</v>
          </cell>
          <cell r="E419">
            <v>0</v>
          </cell>
          <cell r="F419" t="str">
            <v>Porto Marghera</v>
          </cell>
          <cell r="G419">
            <v>245000</v>
          </cell>
          <cell r="H419" t="str">
            <v>tonne/year</v>
          </cell>
          <cell r="I419" t="str">
            <v>Closed</v>
          </cell>
          <cell r="J419">
            <v>0</v>
          </cell>
          <cell r="K419" t="str">
            <v>south europe</v>
          </cell>
        </row>
        <row r="420">
          <cell r="A420" t="str">
            <v>Propylene</v>
          </cell>
          <cell r="B420" t="str">
            <v>Versalis</v>
          </cell>
          <cell r="C420" t="str">
            <v>Italy</v>
          </cell>
          <cell r="D420" t="str">
            <v>IT</v>
          </cell>
          <cell r="E420" t="str">
            <v>Sicily</v>
          </cell>
          <cell r="F420" t="str">
            <v>Priolo</v>
          </cell>
          <cell r="G420">
            <v>440000</v>
          </cell>
          <cell r="H420" t="str">
            <v>tonne/year</v>
          </cell>
          <cell r="I420" t="str">
            <v>Operating</v>
          </cell>
          <cell r="J420">
            <v>0</v>
          </cell>
          <cell r="K420" t="str">
            <v>south europe</v>
          </cell>
        </row>
        <row r="421">
          <cell r="A421" t="str">
            <v>Propylene</v>
          </cell>
          <cell r="B421" t="str">
            <v>Westlake Monomers Corp</v>
          </cell>
          <cell r="C421" t="str">
            <v>USA</v>
          </cell>
          <cell r="D421" t="str">
            <v>US</v>
          </cell>
          <cell r="E421" t="str">
            <v>Kentucky</v>
          </cell>
          <cell r="F421" t="str">
            <v>Calvert City</v>
          </cell>
          <cell r="G421">
            <v>160000</v>
          </cell>
          <cell r="H421" t="str">
            <v>tonne/year</v>
          </cell>
          <cell r="I421" t="str">
            <v>Operating</v>
          </cell>
          <cell r="J421">
            <v>0</v>
          </cell>
          <cell r="K421" t="str">
            <v>US &amp; Canada</v>
          </cell>
        </row>
        <row r="422">
          <cell r="A422" t="str">
            <v>Propylene</v>
          </cell>
          <cell r="B422" t="str">
            <v>Williams Energy (Canada) Inc</v>
          </cell>
          <cell r="C422" t="str">
            <v>Canada</v>
          </cell>
          <cell r="D422" t="str">
            <v>CA</v>
          </cell>
          <cell r="E422" t="str">
            <v>Alberta</v>
          </cell>
          <cell r="F422" t="str">
            <v>Redwater</v>
          </cell>
          <cell r="G422">
            <v>225000</v>
          </cell>
          <cell r="H422" t="str">
            <v>tonne/year</v>
          </cell>
          <cell r="I422" t="str">
            <v>Operating</v>
          </cell>
          <cell r="J422">
            <v>0</v>
          </cell>
          <cell r="K422" t="str">
            <v>US &amp; Canada</v>
          </cell>
        </row>
        <row r="423">
          <cell r="A423" t="str">
            <v>Propylene</v>
          </cell>
          <cell r="B423" t="str">
            <v>Williams Energy Services</v>
          </cell>
          <cell r="C423" t="str">
            <v>USA</v>
          </cell>
          <cell r="D423" t="str">
            <v>US</v>
          </cell>
          <cell r="E423" t="str">
            <v>Tennessee</v>
          </cell>
          <cell r="F423" t="str">
            <v>Memphis</v>
          </cell>
          <cell r="G423">
            <v>135000</v>
          </cell>
          <cell r="H423" t="str">
            <v>tonne/year</v>
          </cell>
          <cell r="I423" t="str">
            <v>Operating</v>
          </cell>
          <cell r="J423">
            <v>0</v>
          </cell>
          <cell r="K423" t="str">
            <v>US &amp; Canada</v>
          </cell>
        </row>
        <row r="424">
          <cell r="A424" t="str">
            <v>Propylene</v>
          </cell>
          <cell r="B424" t="str">
            <v>Williams Olefins Plant</v>
          </cell>
          <cell r="C424" t="str">
            <v>USA</v>
          </cell>
          <cell r="D424" t="str">
            <v>US</v>
          </cell>
          <cell r="E424" t="str">
            <v>Louisiana</v>
          </cell>
          <cell r="F424" t="str">
            <v>Geismar</v>
          </cell>
          <cell r="G424">
            <v>51700</v>
          </cell>
          <cell r="H424" t="str">
            <v>tonne/year</v>
          </cell>
          <cell r="I424" t="str">
            <v>Operating</v>
          </cell>
          <cell r="J424">
            <v>0</v>
          </cell>
          <cell r="K424" t="str">
            <v>US &amp; Canada</v>
          </cell>
        </row>
        <row r="425">
          <cell r="A425" t="str">
            <v>Propylene</v>
          </cell>
          <cell r="B425" t="str">
            <v>Wison Nanjing Chemical Co</v>
          </cell>
          <cell r="C425" t="str">
            <v>China</v>
          </cell>
          <cell r="D425" t="str">
            <v>CN</v>
          </cell>
          <cell r="E425" t="str">
            <v>Jiangsu</v>
          </cell>
          <cell r="F425" t="str">
            <v>Nanjing</v>
          </cell>
          <cell r="G425">
            <v>160000</v>
          </cell>
          <cell r="H425" t="str">
            <v>tonne/year</v>
          </cell>
          <cell r="I425" t="str">
            <v>Operating</v>
          </cell>
          <cell r="J425" t="str">
            <v>Wison Engineering Ltd</v>
          </cell>
          <cell r="K425" t="str">
            <v>china</v>
          </cell>
        </row>
        <row r="426">
          <cell r="A426" t="str">
            <v>Propylene</v>
          </cell>
          <cell r="B426" t="str">
            <v>Yanbu National Petrochemical Co - (YanSab)</v>
          </cell>
          <cell r="C426" t="str">
            <v>Saudi Arabia</v>
          </cell>
          <cell r="D426" t="str">
            <v>SA</v>
          </cell>
          <cell r="E426">
            <v>0</v>
          </cell>
          <cell r="F426" t="str">
            <v>Yanbu</v>
          </cell>
          <cell r="G426">
            <v>400000</v>
          </cell>
          <cell r="H426" t="str">
            <v>tonne/year</v>
          </cell>
          <cell r="I426" t="str">
            <v>Operating</v>
          </cell>
          <cell r="J426">
            <v>0</v>
          </cell>
          <cell r="K426" t="str">
            <v>middle east</v>
          </cell>
        </row>
        <row r="427">
          <cell r="A427" t="str">
            <v>Propylene</v>
          </cell>
          <cell r="B427" t="str">
            <v>Yangzi Petrochemical Co Ltd - (YPC)</v>
          </cell>
          <cell r="C427" t="str">
            <v>China</v>
          </cell>
          <cell r="D427" t="str">
            <v>CN</v>
          </cell>
          <cell r="E427" t="str">
            <v>Jiangsu</v>
          </cell>
          <cell r="F427" t="str">
            <v>Nanjing</v>
          </cell>
          <cell r="G427">
            <v>180000</v>
          </cell>
          <cell r="H427" t="str">
            <v>tonne/year</v>
          </cell>
          <cell r="I427" t="str">
            <v>Operating</v>
          </cell>
          <cell r="J427">
            <v>0</v>
          </cell>
          <cell r="K427" t="str">
            <v>china</v>
          </cell>
        </row>
        <row r="428">
          <cell r="A428" t="str">
            <v>Propylene</v>
          </cell>
          <cell r="B428" t="str">
            <v>Yangzi Petrochemical Co Ltd - (YPC)</v>
          </cell>
          <cell r="C428" t="str">
            <v>China</v>
          </cell>
          <cell r="D428" t="str">
            <v>CN</v>
          </cell>
          <cell r="E428" t="str">
            <v>Jiangsu</v>
          </cell>
          <cell r="F428" t="str">
            <v>Nanjing</v>
          </cell>
          <cell r="G428">
            <v>325000</v>
          </cell>
          <cell r="H428" t="str">
            <v>tonne/year</v>
          </cell>
          <cell r="I428" t="str">
            <v>Operating</v>
          </cell>
          <cell r="J428">
            <v>0</v>
          </cell>
          <cell r="K428" t="str">
            <v>china</v>
          </cell>
        </row>
        <row r="429">
          <cell r="A429" t="str">
            <v>Propylene</v>
          </cell>
          <cell r="B429" t="str">
            <v>Yangzijiang Petrochemical</v>
          </cell>
          <cell r="C429" t="str">
            <v>China</v>
          </cell>
          <cell r="D429" t="str">
            <v>CN</v>
          </cell>
          <cell r="E429" t="str">
            <v>Jiangsu</v>
          </cell>
          <cell r="F429" t="str">
            <v>Zhangjianggang</v>
          </cell>
          <cell r="G429">
            <v>600000</v>
          </cell>
          <cell r="H429" t="str">
            <v>tonne/year</v>
          </cell>
          <cell r="I429" t="str">
            <v>Operating</v>
          </cell>
          <cell r="J429">
            <v>0</v>
          </cell>
          <cell r="K429" t="str">
            <v>china</v>
          </cell>
        </row>
        <row r="430">
          <cell r="A430" t="str">
            <v>Propylene</v>
          </cell>
          <cell r="B430" t="str">
            <v>Yantai Wanhua Group</v>
          </cell>
          <cell r="C430" t="str">
            <v>China</v>
          </cell>
          <cell r="D430" t="str">
            <v>CN</v>
          </cell>
          <cell r="E430" t="str">
            <v>Shandong</v>
          </cell>
          <cell r="F430" t="str">
            <v>Yantai</v>
          </cell>
          <cell r="G430">
            <v>750000</v>
          </cell>
          <cell r="H430" t="str">
            <v>tonne/year</v>
          </cell>
          <cell r="I430" t="str">
            <v>Operating</v>
          </cell>
          <cell r="J430">
            <v>0</v>
          </cell>
          <cell r="K430" t="str">
            <v>china</v>
          </cell>
        </row>
        <row r="431">
          <cell r="A431" t="str">
            <v>Propylene</v>
          </cell>
          <cell r="B431" t="str">
            <v>Yatong Petrochemical</v>
          </cell>
          <cell r="C431" t="str">
            <v>China</v>
          </cell>
          <cell r="D431" t="str">
            <v>CN</v>
          </cell>
          <cell r="E431" t="str">
            <v>Shandong</v>
          </cell>
          <cell r="F431" t="str">
            <v>Dongying</v>
          </cell>
          <cell r="G431">
            <v>36000</v>
          </cell>
          <cell r="H431" t="str">
            <v>tonne/year</v>
          </cell>
          <cell r="I431" t="str">
            <v>Operating</v>
          </cell>
          <cell r="J431">
            <v>0</v>
          </cell>
          <cell r="K431" t="str">
            <v>china</v>
          </cell>
        </row>
        <row r="432">
          <cell r="A432" t="str">
            <v>Propylene</v>
          </cell>
          <cell r="B432" t="str">
            <v>Yeochun NCC - (YNCC)</v>
          </cell>
          <cell r="C432" t="str">
            <v>South Korea</v>
          </cell>
          <cell r="D432" t="str">
            <v>KR</v>
          </cell>
          <cell r="E432" t="str">
            <v>Chonnam</v>
          </cell>
          <cell r="F432" t="str">
            <v>Yeosu</v>
          </cell>
          <cell r="G432">
            <v>955000</v>
          </cell>
          <cell r="H432" t="str">
            <v>tonne/year</v>
          </cell>
          <cell r="I432" t="str">
            <v>Operating</v>
          </cell>
          <cell r="J432">
            <v>0</v>
          </cell>
          <cell r="K432" t="str">
            <v>oecd pacific</v>
          </cell>
        </row>
        <row r="433">
          <cell r="A433" t="str">
            <v>Propylene</v>
          </cell>
          <cell r="B433" t="str">
            <v>YPF SA</v>
          </cell>
          <cell r="C433" t="str">
            <v>Argentina</v>
          </cell>
          <cell r="D433" t="str">
            <v>AR</v>
          </cell>
          <cell r="E433" t="str">
            <v>Buenos Aires</v>
          </cell>
          <cell r="F433" t="str">
            <v>Ensenada</v>
          </cell>
          <cell r="G433">
            <v>85000</v>
          </cell>
          <cell r="H433" t="str">
            <v>tonne/year</v>
          </cell>
          <cell r="I433" t="str">
            <v>Operating</v>
          </cell>
          <cell r="J433">
            <v>0</v>
          </cell>
          <cell r="K433" t="str">
            <v>rest of south america</v>
          </cell>
        </row>
        <row r="434">
          <cell r="A434" t="str">
            <v>Propylene</v>
          </cell>
          <cell r="B434" t="str">
            <v>YPF SA</v>
          </cell>
          <cell r="C434" t="str">
            <v>Argentina</v>
          </cell>
          <cell r="D434" t="str">
            <v>AR</v>
          </cell>
          <cell r="E434" t="str">
            <v>Mendoza</v>
          </cell>
          <cell r="F434" t="str">
            <v>Lujan de Cuyo</v>
          </cell>
          <cell r="G434">
            <v>50000</v>
          </cell>
          <cell r="H434" t="str">
            <v>tonne/year</v>
          </cell>
          <cell r="I434" t="str">
            <v>Operating</v>
          </cell>
          <cell r="J434">
            <v>0</v>
          </cell>
          <cell r="K434" t="str">
            <v>rest of south america</v>
          </cell>
        </row>
        <row r="435">
          <cell r="A435" t="str">
            <v>Propylene</v>
          </cell>
          <cell r="B435" t="str">
            <v>Yuhuang Shengshi Petrochemical</v>
          </cell>
          <cell r="C435" t="str">
            <v>China</v>
          </cell>
          <cell r="D435" t="str">
            <v>CN</v>
          </cell>
          <cell r="E435" t="str">
            <v>Shandong</v>
          </cell>
          <cell r="F435" t="str">
            <v>Heze</v>
          </cell>
          <cell r="G435">
            <v>43800</v>
          </cell>
          <cell r="H435" t="str">
            <v>tonne/year</v>
          </cell>
          <cell r="I435" t="str">
            <v>Operating</v>
          </cell>
          <cell r="J435">
            <v>0</v>
          </cell>
          <cell r="K435" t="str">
            <v>china</v>
          </cell>
        </row>
        <row r="436">
          <cell r="A436" t="str">
            <v>Propylene</v>
          </cell>
          <cell r="B436" t="str">
            <v>Zhejiang Meifu Petrochemical</v>
          </cell>
          <cell r="C436" t="str">
            <v>China</v>
          </cell>
          <cell r="D436" t="str">
            <v>CN</v>
          </cell>
          <cell r="E436" t="str">
            <v>Zhejiang</v>
          </cell>
          <cell r="F436" t="str">
            <v>Jiaxing</v>
          </cell>
          <cell r="G436">
            <v>120000</v>
          </cell>
          <cell r="H436" t="str">
            <v>tonne/year</v>
          </cell>
          <cell r="I436" t="str">
            <v>Operating</v>
          </cell>
          <cell r="J436">
            <v>0</v>
          </cell>
          <cell r="K436" t="str">
            <v>china</v>
          </cell>
        </row>
        <row r="437">
          <cell r="A437" t="str">
            <v>Propylene</v>
          </cell>
          <cell r="B437" t="str">
            <v>Zhejiang Satellite Petrochemical</v>
          </cell>
          <cell r="C437" t="str">
            <v>China</v>
          </cell>
          <cell r="D437" t="str">
            <v>CN</v>
          </cell>
          <cell r="E437" t="str">
            <v>Zhejiang</v>
          </cell>
          <cell r="F437" t="str">
            <v>Pinghu</v>
          </cell>
          <cell r="G437">
            <v>450000</v>
          </cell>
          <cell r="H437" t="str">
            <v>tonne/year</v>
          </cell>
          <cell r="I437" t="str">
            <v>Operating</v>
          </cell>
          <cell r="J437">
            <v>0</v>
          </cell>
          <cell r="K437" t="str">
            <v>china</v>
          </cell>
        </row>
        <row r="438">
          <cell r="A438" t="str">
            <v>Propylene</v>
          </cell>
          <cell r="B438" t="str">
            <v>Zhejiang Xingxing New Energy</v>
          </cell>
          <cell r="C438" t="str">
            <v>China</v>
          </cell>
          <cell r="D438" t="str">
            <v>CN</v>
          </cell>
          <cell r="E438" t="str">
            <v>Zhejiang</v>
          </cell>
          <cell r="F438" t="str">
            <v>Jiaxing</v>
          </cell>
          <cell r="G438">
            <v>390000</v>
          </cell>
          <cell r="H438" t="str">
            <v>tonne/year</v>
          </cell>
          <cell r="I438" t="str">
            <v>Operating</v>
          </cell>
          <cell r="J438">
            <v>0</v>
          </cell>
          <cell r="K438" t="str">
            <v>china</v>
          </cell>
        </row>
        <row r="439">
          <cell r="A439" t="str">
            <v>Propylene</v>
          </cell>
          <cell r="B439" t="str">
            <v>Zhenghe Group</v>
          </cell>
          <cell r="C439" t="str">
            <v>China</v>
          </cell>
          <cell r="D439" t="str">
            <v>CN</v>
          </cell>
          <cell r="E439" t="str">
            <v>Shandong</v>
          </cell>
          <cell r="F439" t="str">
            <v>Dongying</v>
          </cell>
          <cell r="G439">
            <v>108000</v>
          </cell>
          <cell r="H439" t="str">
            <v>tonne/year</v>
          </cell>
          <cell r="I439" t="str">
            <v>Operating</v>
          </cell>
          <cell r="J439">
            <v>0</v>
          </cell>
          <cell r="K439" t="str">
            <v>china</v>
          </cell>
        </row>
        <row r="440">
          <cell r="A440" t="str">
            <v>Propylene</v>
          </cell>
          <cell r="B440" t="str">
            <v>Zhenhai Refining and Chemical Co Ltd - (ZRCC)</v>
          </cell>
          <cell r="C440" t="str">
            <v>China</v>
          </cell>
          <cell r="D440" t="str">
            <v>CN</v>
          </cell>
          <cell r="E440" t="str">
            <v>Zhejiang</v>
          </cell>
          <cell r="F440" t="str">
            <v>Ningbo</v>
          </cell>
          <cell r="G440">
            <v>0</v>
          </cell>
          <cell r="H440">
            <v>0</v>
          </cell>
          <cell r="I440" t="str">
            <v>Operating</v>
          </cell>
          <cell r="J440">
            <v>0</v>
          </cell>
          <cell r="K440" t="str">
            <v>china</v>
          </cell>
        </row>
        <row r="441">
          <cell r="A441" t="str">
            <v>Propylene</v>
          </cell>
          <cell r="B441" t="str">
            <v>Zhongyuan Petrochemical Co Ltd</v>
          </cell>
          <cell r="C441" t="str">
            <v>China</v>
          </cell>
          <cell r="D441" t="str">
            <v>CN</v>
          </cell>
          <cell r="E441" t="str">
            <v>Henan</v>
          </cell>
          <cell r="F441" t="str">
            <v>Puyang</v>
          </cell>
          <cell r="G441">
            <v>60000</v>
          </cell>
          <cell r="H441" t="str">
            <v>tonne/year</v>
          </cell>
          <cell r="I441" t="str">
            <v>Operating</v>
          </cell>
          <cell r="J441">
            <v>0</v>
          </cell>
          <cell r="K441" t="str">
            <v>china</v>
          </cell>
        </row>
        <row r="442">
          <cell r="A442" t="str">
            <v>Propylene</v>
          </cell>
          <cell r="B442" t="str">
            <v>Zhongyuan Petrochemical Co Ltd</v>
          </cell>
          <cell r="C442" t="str">
            <v>China</v>
          </cell>
          <cell r="D442" t="str">
            <v>CN</v>
          </cell>
          <cell r="E442" t="str">
            <v>Henan</v>
          </cell>
          <cell r="F442" t="str">
            <v>Puyang</v>
          </cell>
          <cell r="G442">
            <v>80000</v>
          </cell>
          <cell r="H442" t="str">
            <v>tonne/year</v>
          </cell>
          <cell r="I442" t="str">
            <v>Operating</v>
          </cell>
          <cell r="J442">
            <v>0</v>
          </cell>
          <cell r="K442" t="str">
            <v>china</v>
          </cell>
        </row>
        <row r="443">
          <cell r="A443" t="str">
            <v>Propylene</v>
          </cell>
          <cell r="B443" t="str">
            <v>Zhongyuan Petrochemical Co Ltd</v>
          </cell>
          <cell r="C443" t="str">
            <v>China</v>
          </cell>
          <cell r="D443" t="str">
            <v>CN</v>
          </cell>
          <cell r="E443" t="str">
            <v>Henan</v>
          </cell>
          <cell r="F443" t="str">
            <v>Puyang</v>
          </cell>
          <cell r="G443">
            <v>100000</v>
          </cell>
          <cell r="H443" t="str">
            <v>tonne/year</v>
          </cell>
          <cell r="I443" t="str">
            <v>Operating</v>
          </cell>
          <cell r="J443" t="str">
            <v>Compagnia Tecnica Internazionale Progetti SpA - (CTIP)</v>
          </cell>
          <cell r="K443" t="str">
            <v>china</v>
          </cell>
        </row>
        <row r="444">
          <cell r="A444" t="str">
            <v>Propylene</v>
          </cell>
          <cell r="B444" t="str">
            <v>Zhongyuan Petrochemical Co Ltd</v>
          </cell>
          <cell r="C444" t="str">
            <v>China</v>
          </cell>
          <cell r="D444" t="str">
            <v>CN</v>
          </cell>
          <cell r="E444" t="str">
            <v>Henan</v>
          </cell>
          <cell r="F444" t="str">
            <v>Puyang</v>
          </cell>
          <cell r="G444">
            <v>100000</v>
          </cell>
          <cell r="H444" t="str">
            <v>tonne/year</v>
          </cell>
          <cell r="I444" t="str">
            <v>Operating</v>
          </cell>
          <cell r="J444">
            <v>0</v>
          </cell>
          <cell r="K444" t="str">
            <v>china</v>
          </cell>
        </row>
        <row r="445">
          <cell r="A445" t="str">
            <v>Propylene</v>
          </cell>
          <cell r="B445" t="str">
            <v>Zibo Huifeng Petrochemical Co Ltd</v>
          </cell>
          <cell r="C445" t="str">
            <v>China</v>
          </cell>
          <cell r="D445" t="str">
            <v>CN</v>
          </cell>
          <cell r="E445" t="str">
            <v>Shandong</v>
          </cell>
          <cell r="F445" t="str">
            <v>Zibo</v>
          </cell>
          <cell r="G445">
            <v>9000</v>
          </cell>
          <cell r="H445" t="str">
            <v>tonne/year</v>
          </cell>
          <cell r="I445" t="str">
            <v>Operating</v>
          </cell>
          <cell r="J445">
            <v>0</v>
          </cell>
          <cell r="K445" t="str">
            <v>china</v>
          </cell>
        </row>
        <row r="446">
          <cell r="A446" t="str">
            <v>Propylene</v>
          </cell>
          <cell r="B446" t="str">
            <v>Zibo Huifeng Petrochemical Co Ltd</v>
          </cell>
          <cell r="C446" t="str">
            <v>China</v>
          </cell>
          <cell r="D446" t="str">
            <v>CN</v>
          </cell>
          <cell r="E446" t="str">
            <v>Shandong</v>
          </cell>
          <cell r="F446" t="str">
            <v>Zibo</v>
          </cell>
          <cell r="G446">
            <v>22500</v>
          </cell>
          <cell r="H446" t="str">
            <v>tonne/year</v>
          </cell>
          <cell r="I446" t="str">
            <v>Operating</v>
          </cell>
          <cell r="J446">
            <v>0</v>
          </cell>
          <cell r="K446" t="str">
            <v>china</v>
          </cell>
        </row>
      </sheetData>
      <sheetData sheetId="2" refreshError="1">
        <row r="1">
          <cell r="D1" t="str">
            <v>country CODE</v>
          </cell>
          <cell r="E1" t="str">
            <v>Region</v>
          </cell>
          <cell r="F1" t="str">
            <v>Location</v>
          </cell>
          <cell r="G1" t="str">
            <v>Capacity</v>
          </cell>
          <cell r="H1" t="str">
            <v>Unit</v>
          </cell>
          <cell r="I1" t="str">
            <v>Status</v>
          </cell>
          <cell r="J1" t="str">
            <v>Contractor</v>
          </cell>
        </row>
        <row r="2">
          <cell r="D2" t="str">
            <v>AE</v>
          </cell>
          <cell r="E2">
            <v>0</v>
          </cell>
          <cell r="F2">
            <v>0</v>
          </cell>
          <cell r="G2">
            <v>1500000</v>
          </cell>
          <cell r="H2" t="str">
            <v>tonne/year</v>
          </cell>
          <cell r="I2" t="str">
            <v>Operating</v>
          </cell>
          <cell r="J2" t="str">
            <v>Consolidated Contractors International Co, Linde AG, Maire Tecnimont SpA</v>
          </cell>
        </row>
        <row r="3">
          <cell r="D3" t="str">
            <v>AE</v>
          </cell>
          <cell r="E3" t="str">
            <v>Abu Dhabi</v>
          </cell>
          <cell r="F3" t="str">
            <v>Ruwais</v>
          </cell>
          <cell r="G3">
            <v>600000</v>
          </cell>
          <cell r="H3" t="str">
            <v>tonne/year</v>
          </cell>
          <cell r="I3" t="str">
            <v>Operating</v>
          </cell>
          <cell r="J3" t="str">
            <v>Bechtel Corp, Linde AG</v>
          </cell>
        </row>
        <row r="4">
          <cell r="D4" t="str">
            <v>AE</v>
          </cell>
          <cell r="E4">
            <v>0</v>
          </cell>
          <cell r="F4" t="str">
            <v>Ruwais</v>
          </cell>
          <cell r="G4">
            <v>1500000</v>
          </cell>
          <cell r="H4" t="str">
            <v>tonne/year</v>
          </cell>
          <cell r="I4" t="str">
            <v>Operating</v>
          </cell>
          <cell r="J4" t="str">
            <v>Consolidated Contractors Group, Linde AG</v>
          </cell>
        </row>
        <row r="5">
          <cell r="D5" t="str">
            <v>SA</v>
          </cell>
          <cell r="E5">
            <v>0</v>
          </cell>
          <cell r="F5" t="str">
            <v>Jubail</v>
          </cell>
          <cell r="G5">
            <v>810000</v>
          </cell>
          <cell r="H5" t="str">
            <v>tonne/year</v>
          </cell>
          <cell r="I5" t="str">
            <v>Operating</v>
          </cell>
          <cell r="J5" t="str">
            <v>CB&amp;I Lummus</v>
          </cell>
        </row>
        <row r="6">
          <cell r="D6" t="str">
            <v>IR</v>
          </cell>
          <cell r="E6" t="str">
            <v>Khuzestan</v>
          </cell>
          <cell r="F6" t="str">
            <v>Bandar Imam</v>
          </cell>
          <cell r="G6">
            <v>520000</v>
          </cell>
          <cell r="H6" t="str">
            <v>tonne/year</v>
          </cell>
          <cell r="I6" t="str">
            <v>Operating</v>
          </cell>
          <cell r="J6" t="str">
            <v>Energy Industries Engineering &amp; Design - (EIED), Linde AG, Oil Industries Engineering and Construction - (OIEC)</v>
          </cell>
        </row>
        <row r="7">
          <cell r="D7" t="str">
            <v>RU</v>
          </cell>
          <cell r="E7" t="str">
            <v>Irkutsk</v>
          </cell>
          <cell r="F7" t="str">
            <v>Angarsk</v>
          </cell>
          <cell r="G7">
            <v>300000</v>
          </cell>
          <cell r="H7" t="str">
            <v>tonne/year</v>
          </cell>
          <cell r="I7" t="str">
            <v>Operating</v>
          </cell>
          <cell r="J7">
            <v>0</v>
          </cell>
        </row>
        <row r="8">
          <cell r="D8" t="str">
            <v>FR</v>
          </cell>
          <cell r="E8">
            <v>0</v>
          </cell>
          <cell r="F8" t="str">
            <v>Feyzin</v>
          </cell>
          <cell r="G8">
            <v>250000</v>
          </cell>
          <cell r="H8" t="str">
            <v>tonne/year</v>
          </cell>
          <cell r="I8" t="str">
            <v>Operating</v>
          </cell>
          <cell r="J8">
            <v>0</v>
          </cell>
        </row>
        <row r="9">
          <cell r="D9" t="str">
            <v>SA</v>
          </cell>
          <cell r="E9">
            <v>0</v>
          </cell>
          <cell r="F9" t="str">
            <v>Jubail</v>
          </cell>
          <cell r="G9">
            <v>800000</v>
          </cell>
          <cell r="H9" t="str">
            <v>tonne/year</v>
          </cell>
          <cell r="I9" t="str">
            <v>Operating</v>
          </cell>
          <cell r="J9">
            <v>0</v>
          </cell>
        </row>
        <row r="10">
          <cell r="D10" t="str">
            <v>SA</v>
          </cell>
          <cell r="E10">
            <v>0</v>
          </cell>
          <cell r="F10" t="str">
            <v>Jubail</v>
          </cell>
          <cell r="G10">
            <v>800000</v>
          </cell>
          <cell r="H10" t="str">
            <v>tonne/year</v>
          </cell>
          <cell r="I10" t="str">
            <v>Operating</v>
          </cell>
          <cell r="J10">
            <v>0</v>
          </cell>
        </row>
        <row r="11">
          <cell r="D11" t="str">
            <v>SA</v>
          </cell>
          <cell r="E11">
            <v>0</v>
          </cell>
          <cell r="F11" t="str">
            <v>Jubail</v>
          </cell>
          <cell r="G11">
            <v>830000</v>
          </cell>
          <cell r="H11" t="str">
            <v>tonne/year</v>
          </cell>
          <cell r="I11" t="str">
            <v>Operating</v>
          </cell>
          <cell r="J11" t="str">
            <v>Al-Yusr Townsend &amp; Bottum Co Ltd - (AYTB), Worley Parsons</v>
          </cell>
        </row>
        <row r="12">
          <cell r="D12" t="str">
            <v>RO</v>
          </cell>
          <cell r="E12">
            <v>0</v>
          </cell>
          <cell r="F12" t="str">
            <v>Pitesti</v>
          </cell>
          <cell r="G12">
            <v>200000</v>
          </cell>
          <cell r="H12" t="str">
            <v>tonne/year</v>
          </cell>
          <cell r="I12" t="str">
            <v>Idle</v>
          </cell>
          <cell r="J12">
            <v>0</v>
          </cell>
        </row>
        <row r="13">
          <cell r="D13" t="str">
            <v>IR</v>
          </cell>
          <cell r="E13" t="str">
            <v>Bushehr</v>
          </cell>
          <cell r="F13" t="str">
            <v>Assaluyeh</v>
          </cell>
          <cell r="G13">
            <v>1000000</v>
          </cell>
          <cell r="H13" t="str">
            <v>tonne/year</v>
          </cell>
          <cell r="I13" t="str">
            <v>Operating</v>
          </cell>
          <cell r="J13" t="str">
            <v>Nargan Consulting Engineers Co, Technip-Coflexip</v>
          </cell>
        </row>
        <row r="14">
          <cell r="D14" t="str">
            <v>JP</v>
          </cell>
          <cell r="E14" t="str">
            <v>Okayama Pref</v>
          </cell>
          <cell r="F14" t="str">
            <v>Mizushima</v>
          </cell>
          <cell r="G14">
            <v>500000</v>
          </cell>
          <cell r="H14" t="str">
            <v>tonne/year</v>
          </cell>
          <cell r="I14" t="str">
            <v>Closed</v>
          </cell>
          <cell r="J14">
            <v>0</v>
          </cell>
        </row>
        <row r="15">
          <cell r="D15" t="str">
            <v>JP</v>
          </cell>
          <cell r="E15" t="str">
            <v>Okayama Pref</v>
          </cell>
          <cell r="F15" t="str">
            <v>Mizushima</v>
          </cell>
          <cell r="G15">
            <v>570000</v>
          </cell>
          <cell r="H15" t="str">
            <v>tonne/year</v>
          </cell>
          <cell r="I15" t="str">
            <v>Operating</v>
          </cell>
          <cell r="J15">
            <v>0</v>
          </cell>
        </row>
        <row r="16">
          <cell r="D16" t="str">
            <v>AZ</v>
          </cell>
          <cell r="E16">
            <v>0</v>
          </cell>
          <cell r="F16" t="str">
            <v>Sumgait</v>
          </cell>
          <cell r="G16">
            <v>300000</v>
          </cell>
          <cell r="H16" t="str">
            <v>tonne/year</v>
          </cell>
          <cell r="I16" t="str">
            <v>Operating</v>
          </cell>
          <cell r="J16">
            <v>0</v>
          </cell>
        </row>
        <row r="17">
          <cell r="D17" t="str">
            <v>IR</v>
          </cell>
          <cell r="E17" t="str">
            <v>Khuzestan</v>
          </cell>
          <cell r="F17" t="str">
            <v>Bandar Imam</v>
          </cell>
          <cell r="G17">
            <v>400000</v>
          </cell>
          <cell r="H17" t="str">
            <v>tonne/year</v>
          </cell>
          <cell r="I17" t="str">
            <v>Operating</v>
          </cell>
          <cell r="J17" t="str">
            <v>Daelim Corp</v>
          </cell>
        </row>
        <row r="18">
          <cell r="D18" t="str">
            <v>CN</v>
          </cell>
          <cell r="E18" t="str">
            <v>Inner Mongolia</v>
          </cell>
          <cell r="F18" t="str">
            <v>Baotou</v>
          </cell>
          <cell r="G18">
            <v>300000</v>
          </cell>
          <cell r="H18" t="str">
            <v>tonne/year</v>
          </cell>
          <cell r="I18" t="str">
            <v>Operating</v>
          </cell>
          <cell r="J18">
            <v>0</v>
          </cell>
        </row>
        <row r="19">
          <cell r="D19" t="str">
            <v>DE</v>
          </cell>
          <cell r="E19">
            <v>0</v>
          </cell>
          <cell r="F19" t="str">
            <v>Ludwigshafen</v>
          </cell>
          <cell r="G19">
            <v>220000</v>
          </cell>
          <cell r="H19" t="str">
            <v>tonne/year</v>
          </cell>
          <cell r="I19" t="str">
            <v>Operating</v>
          </cell>
          <cell r="J19">
            <v>0</v>
          </cell>
        </row>
        <row r="20">
          <cell r="D20" t="str">
            <v>DE</v>
          </cell>
          <cell r="E20">
            <v>0</v>
          </cell>
          <cell r="F20" t="str">
            <v>Ludwigshafen</v>
          </cell>
          <cell r="G20">
            <v>400000</v>
          </cell>
          <cell r="H20" t="str">
            <v>tonne/year</v>
          </cell>
          <cell r="I20" t="str">
            <v>Operating</v>
          </cell>
          <cell r="J20">
            <v>0</v>
          </cell>
        </row>
        <row r="21">
          <cell r="D21" t="str">
            <v>BE</v>
          </cell>
          <cell r="E21">
            <v>0</v>
          </cell>
          <cell r="F21" t="str">
            <v>Antwerp</v>
          </cell>
          <cell r="G21">
            <v>1080000</v>
          </cell>
          <cell r="H21" t="str">
            <v>tonne/year</v>
          </cell>
          <cell r="I21" t="str">
            <v>Operating</v>
          </cell>
          <cell r="J21">
            <v>0</v>
          </cell>
        </row>
        <row r="22">
          <cell r="D22" t="str">
            <v>US</v>
          </cell>
          <cell r="E22" t="str">
            <v>Texas</v>
          </cell>
          <cell r="F22" t="str">
            <v>Port Arthur</v>
          </cell>
          <cell r="G22">
            <v>1040000</v>
          </cell>
          <cell r="H22" t="str">
            <v>tonne/year</v>
          </cell>
          <cell r="I22" t="str">
            <v>Operating</v>
          </cell>
          <cell r="J22" t="str">
            <v>CB&amp;I Lummus, HB Zachary Co Inc</v>
          </cell>
        </row>
        <row r="23">
          <cell r="D23" t="str">
            <v>CN</v>
          </cell>
          <cell r="E23" t="str">
            <v>Jiangsu</v>
          </cell>
          <cell r="F23" t="str">
            <v>Nanjing</v>
          </cell>
          <cell r="G23">
            <v>740000</v>
          </cell>
          <cell r="H23" t="str">
            <v>tonne/year</v>
          </cell>
          <cell r="I23" t="str">
            <v>Operating</v>
          </cell>
          <cell r="J23" t="str">
            <v>Stone &amp; Webster Ltd</v>
          </cell>
        </row>
        <row r="24">
          <cell r="D24" t="str">
            <v>IQ</v>
          </cell>
          <cell r="E24">
            <v>0</v>
          </cell>
          <cell r="F24" t="str">
            <v>Basrah</v>
          </cell>
          <cell r="G24">
            <v>132000</v>
          </cell>
          <cell r="H24" t="str">
            <v>tonne/year</v>
          </cell>
          <cell r="I24" t="str">
            <v>Operating</v>
          </cell>
          <cell r="J24" t="str">
            <v>Thyssen Rheinstahl Technik GmbH</v>
          </cell>
        </row>
        <row r="25">
          <cell r="D25" t="str">
            <v>CN</v>
          </cell>
          <cell r="E25" t="str">
            <v>Beijing</v>
          </cell>
          <cell r="F25" t="str">
            <v>Beijing</v>
          </cell>
          <cell r="G25">
            <v>160000</v>
          </cell>
          <cell r="H25" t="str">
            <v>tonne/year</v>
          </cell>
          <cell r="I25" t="str">
            <v>Idle</v>
          </cell>
          <cell r="J25" t="str">
            <v>Tecnologie Progetti Lavori SpA - (TPL)</v>
          </cell>
        </row>
        <row r="26">
          <cell r="D26" t="str">
            <v>SE</v>
          </cell>
          <cell r="E26">
            <v>0</v>
          </cell>
          <cell r="F26" t="str">
            <v>Stenungsund</v>
          </cell>
          <cell r="G26">
            <v>625000</v>
          </cell>
          <cell r="H26" t="str">
            <v>tonne/year</v>
          </cell>
          <cell r="I26" t="str">
            <v>Operating</v>
          </cell>
          <cell r="J26">
            <v>0</v>
          </cell>
        </row>
        <row r="27">
          <cell r="D27" t="str">
            <v>FI</v>
          </cell>
          <cell r="E27">
            <v>0</v>
          </cell>
          <cell r="F27" t="str">
            <v>Porvoo</v>
          </cell>
          <cell r="G27">
            <v>380000</v>
          </cell>
          <cell r="H27" t="str">
            <v>tonne/year</v>
          </cell>
          <cell r="I27" t="str">
            <v>Operating</v>
          </cell>
          <cell r="J27">
            <v>0</v>
          </cell>
        </row>
        <row r="28">
          <cell r="D28" t="str">
            <v>DE</v>
          </cell>
          <cell r="E28">
            <v>0</v>
          </cell>
          <cell r="F28" t="str">
            <v>Gelsenkirchen</v>
          </cell>
          <cell r="G28">
            <v>525000</v>
          </cell>
          <cell r="H28" t="str">
            <v>tonne/year</v>
          </cell>
          <cell r="I28" t="str">
            <v>Operating</v>
          </cell>
          <cell r="J28">
            <v>0</v>
          </cell>
        </row>
        <row r="29">
          <cell r="D29" t="str">
            <v>DE</v>
          </cell>
          <cell r="E29">
            <v>0</v>
          </cell>
          <cell r="F29" t="str">
            <v>Gelsenkirchen</v>
          </cell>
          <cell r="G29">
            <v>540000</v>
          </cell>
          <cell r="H29" t="str">
            <v>tonne/year</v>
          </cell>
          <cell r="I29" t="str">
            <v>Operating</v>
          </cell>
          <cell r="J29">
            <v>0</v>
          </cell>
        </row>
        <row r="30">
          <cell r="D30" t="str">
            <v>BR</v>
          </cell>
          <cell r="E30" t="str">
            <v>Bahia</v>
          </cell>
          <cell r="F30" t="str">
            <v>Camacari</v>
          </cell>
          <cell r="G30">
            <v>630000</v>
          </cell>
          <cell r="H30" t="str">
            <v>tonne/year</v>
          </cell>
          <cell r="I30" t="str">
            <v>Operating</v>
          </cell>
          <cell r="J30">
            <v>0</v>
          </cell>
        </row>
        <row r="31">
          <cell r="D31" t="str">
            <v>BR</v>
          </cell>
          <cell r="E31" t="str">
            <v>Bahia</v>
          </cell>
          <cell r="F31" t="str">
            <v>Camacari</v>
          </cell>
          <cell r="G31">
            <v>650000</v>
          </cell>
          <cell r="H31" t="str">
            <v>tonne/year</v>
          </cell>
          <cell r="I31" t="str">
            <v>Operating</v>
          </cell>
          <cell r="J31">
            <v>0</v>
          </cell>
        </row>
        <row r="32">
          <cell r="D32" t="str">
            <v>BR</v>
          </cell>
          <cell r="E32" t="str">
            <v>Sao Paulo</v>
          </cell>
          <cell r="F32" t="str">
            <v>Capuava</v>
          </cell>
          <cell r="G32">
            <v>700000</v>
          </cell>
          <cell r="H32" t="str">
            <v>tonne/year</v>
          </cell>
          <cell r="I32" t="str">
            <v>Operating</v>
          </cell>
          <cell r="J32">
            <v>0</v>
          </cell>
        </row>
        <row r="33">
          <cell r="D33" t="str">
            <v>BR</v>
          </cell>
          <cell r="E33" t="str">
            <v>Rio de Janeiro</v>
          </cell>
          <cell r="F33" t="str">
            <v>Duque de Caxias</v>
          </cell>
          <cell r="G33">
            <v>520000</v>
          </cell>
          <cell r="H33" t="str">
            <v>tonne/year</v>
          </cell>
          <cell r="I33" t="str">
            <v>Operating</v>
          </cell>
          <cell r="J33" t="str">
            <v>CB&amp;I Lummus, Snamprogetti SpA</v>
          </cell>
        </row>
        <row r="34">
          <cell r="D34" t="str">
            <v>BR</v>
          </cell>
          <cell r="E34" t="str">
            <v>Rio Grande Sul</v>
          </cell>
          <cell r="F34" t="str">
            <v>Triunfo</v>
          </cell>
          <cell r="G34">
            <v>200000</v>
          </cell>
          <cell r="H34" t="str">
            <v>tonne/year</v>
          </cell>
          <cell r="I34" t="str">
            <v>Operating</v>
          </cell>
          <cell r="J34">
            <v>0</v>
          </cell>
        </row>
        <row r="35">
          <cell r="D35" t="str">
            <v>BR</v>
          </cell>
          <cell r="E35" t="str">
            <v>Rio Grande Sul</v>
          </cell>
          <cell r="F35" t="str">
            <v>Triunfo</v>
          </cell>
          <cell r="G35">
            <v>490000</v>
          </cell>
          <cell r="H35" t="str">
            <v>tonne/year</v>
          </cell>
          <cell r="I35" t="str">
            <v>Operating</v>
          </cell>
          <cell r="J35">
            <v>0</v>
          </cell>
        </row>
        <row r="36">
          <cell r="D36" t="str">
            <v>BR</v>
          </cell>
          <cell r="E36" t="str">
            <v>Rio Grande Sul</v>
          </cell>
          <cell r="F36" t="str">
            <v>Triunfo</v>
          </cell>
          <cell r="G36">
            <v>755000</v>
          </cell>
          <cell r="H36" t="str">
            <v>tonne/year</v>
          </cell>
          <cell r="I36" t="str">
            <v>Operating</v>
          </cell>
          <cell r="J36">
            <v>0</v>
          </cell>
        </row>
        <row r="37">
          <cell r="D37" t="str">
            <v>MX</v>
          </cell>
          <cell r="E37" t="str">
            <v>Veracruz</v>
          </cell>
          <cell r="F37" t="str">
            <v>Coatzacoalcos</v>
          </cell>
          <cell r="G37">
            <v>1050000</v>
          </cell>
          <cell r="H37" t="str">
            <v>tonne/year</v>
          </cell>
          <cell r="I37" t="str">
            <v>Operating</v>
          </cell>
          <cell r="J37" t="str">
            <v>ICA Fluor Daniel S de RL de CV, Odebrecht SA, Technip</v>
          </cell>
        </row>
        <row r="38">
          <cell r="D38" t="str">
            <v>IL</v>
          </cell>
          <cell r="E38">
            <v>0</v>
          </cell>
          <cell r="F38" t="str">
            <v>Haifa</v>
          </cell>
          <cell r="G38">
            <v>300000</v>
          </cell>
          <cell r="H38" t="str">
            <v>tonne/year</v>
          </cell>
          <cell r="I38" t="str">
            <v>Operating</v>
          </cell>
          <cell r="J38">
            <v>0</v>
          </cell>
        </row>
        <row r="39">
          <cell r="D39" t="str">
            <v>US</v>
          </cell>
          <cell r="E39" t="str">
            <v>Texas</v>
          </cell>
          <cell r="F39" t="str">
            <v>Cedar Bayou</v>
          </cell>
          <cell r="G39">
            <v>803000</v>
          </cell>
          <cell r="H39" t="str">
            <v>tonne/year</v>
          </cell>
          <cell r="I39" t="str">
            <v>Operating</v>
          </cell>
          <cell r="J39">
            <v>0</v>
          </cell>
        </row>
        <row r="40">
          <cell r="D40" t="str">
            <v>US</v>
          </cell>
          <cell r="E40" t="str">
            <v>Texas</v>
          </cell>
          <cell r="F40" t="str">
            <v>Port Arthur</v>
          </cell>
          <cell r="G40">
            <v>803000</v>
          </cell>
          <cell r="H40" t="str">
            <v>tonne/year</v>
          </cell>
          <cell r="I40" t="str">
            <v>Operating</v>
          </cell>
          <cell r="J40">
            <v>0</v>
          </cell>
        </row>
        <row r="41">
          <cell r="D41" t="str">
            <v>US</v>
          </cell>
          <cell r="E41" t="str">
            <v>Texas</v>
          </cell>
          <cell r="F41" t="str">
            <v>Sweeny</v>
          </cell>
          <cell r="G41">
            <v>295000</v>
          </cell>
          <cell r="H41" t="str">
            <v>tonne/year</v>
          </cell>
          <cell r="I41" t="str">
            <v>Operating</v>
          </cell>
          <cell r="J41">
            <v>0</v>
          </cell>
        </row>
        <row r="42">
          <cell r="D42" t="str">
            <v>US</v>
          </cell>
          <cell r="E42" t="str">
            <v>Texas</v>
          </cell>
          <cell r="F42" t="str">
            <v>Sweeny</v>
          </cell>
          <cell r="G42">
            <v>676000</v>
          </cell>
          <cell r="H42" t="str">
            <v>tonne/year</v>
          </cell>
          <cell r="I42" t="str">
            <v>Operating</v>
          </cell>
          <cell r="J42">
            <v>0</v>
          </cell>
        </row>
        <row r="43">
          <cell r="D43" t="str">
            <v>US</v>
          </cell>
          <cell r="E43" t="str">
            <v>Texas</v>
          </cell>
          <cell r="F43" t="str">
            <v>Sweeny</v>
          </cell>
          <cell r="G43">
            <v>998000</v>
          </cell>
          <cell r="H43" t="str">
            <v>tonne/year</v>
          </cell>
          <cell r="I43" t="str">
            <v>Operating</v>
          </cell>
          <cell r="J43">
            <v>0</v>
          </cell>
        </row>
        <row r="44">
          <cell r="D44" t="str">
            <v>CN</v>
          </cell>
          <cell r="E44" t="str">
            <v>Shaanxi</v>
          </cell>
          <cell r="F44" t="str">
            <v>Yulin</v>
          </cell>
          <cell r="G44">
            <v>300000</v>
          </cell>
          <cell r="H44" t="str">
            <v>tonne/year</v>
          </cell>
          <cell r="I44" t="str">
            <v>Operating</v>
          </cell>
          <cell r="J44" t="str">
            <v>Dalian Institute of Chemical Physics (DICP)</v>
          </cell>
        </row>
        <row r="45">
          <cell r="D45" t="str">
            <v>CN</v>
          </cell>
          <cell r="E45" t="str">
            <v>Guangdong</v>
          </cell>
          <cell r="F45" t="str">
            <v>Huizhou</v>
          </cell>
          <cell r="G45">
            <v>950000</v>
          </cell>
          <cell r="H45" t="str">
            <v>tonne/year</v>
          </cell>
          <cell r="I45" t="str">
            <v>Operating</v>
          </cell>
          <cell r="J45" t="str">
            <v>JGC Corp, Stone &amp; Webster Ltd</v>
          </cell>
        </row>
        <row r="46">
          <cell r="D46" t="str">
            <v>FR</v>
          </cell>
          <cell r="E46">
            <v>0</v>
          </cell>
          <cell r="F46" t="str">
            <v>Dunkirk</v>
          </cell>
          <cell r="G46">
            <v>380000</v>
          </cell>
          <cell r="H46" t="str">
            <v>tonne/year</v>
          </cell>
          <cell r="I46" t="str">
            <v>Operating</v>
          </cell>
          <cell r="J46">
            <v>0</v>
          </cell>
        </row>
        <row r="47">
          <cell r="D47" t="str">
            <v>TW</v>
          </cell>
          <cell r="E47" t="str">
            <v>Kaohsiung</v>
          </cell>
          <cell r="F47" t="str">
            <v>Lin Yuan</v>
          </cell>
          <cell r="G47">
            <v>230000</v>
          </cell>
          <cell r="H47" t="str">
            <v>tonne/year</v>
          </cell>
          <cell r="I47" t="str">
            <v>Mothballed</v>
          </cell>
          <cell r="J47">
            <v>0</v>
          </cell>
        </row>
        <row r="48">
          <cell r="D48" t="str">
            <v>TW</v>
          </cell>
          <cell r="E48" t="str">
            <v>Kaohsiung</v>
          </cell>
          <cell r="F48" t="str">
            <v>Lin Yuan</v>
          </cell>
          <cell r="G48">
            <v>385000</v>
          </cell>
          <cell r="H48" t="str">
            <v>tonne/year</v>
          </cell>
          <cell r="I48" t="str">
            <v>Operating</v>
          </cell>
          <cell r="J48">
            <v>0</v>
          </cell>
        </row>
        <row r="49">
          <cell r="D49" t="str">
            <v>TW</v>
          </cell>
          <cell r="E49" t="str">
            <v>Kaohsiung</v>
          </cell>
          <cell r="F49" t="str">
            <v>Lin Yuan</v>
          </cell>
          <cell r="G49">
            <v>500000</v>
          </cell>
          <cell r="H49" t="str">
            <v>tonne/year</v>
          </cell>
          <cell r="I49" t="str">
            <v>Mothballed</v>
          </cell>
          <cell r="J49">
            <v>0</v>
          </cell>
        </row>
        <row r="50">
          <cell r="D50" t="str">
            <v>TW</v>
          </cell>
          <cell r="E50" t="str">
            <v>Kaohsiung</v>
          </cell>
          <cell r="F50" t="str">
            <v>Lin Yuan</v>
          </cell>
          <cell r="G50">
            <v>720000</v>
          </cell>
          <cell r="H50" t="str">
            <v>tonne/year</v>
          </cell>
          <cell r="I50" t="str">
            <v>Operating</v>
          </cell>
          <cell r="J50">
            <v>0</v>
          </cell>
        </row>
        <row r="51">
          <cell r="D51" t="str">
            <v>CN</v>
          </cell>
          <cell r="E51" t="str">
            <v>Heilongjiang</v>
          </cell>
          <cell r="F51" t="str">
            <v>Daqing</v>
          </cell>
          <cell r="G51">
            <v>600000</v>
          </cell>
          <cell r="H51" t="str">
            <v>tonne/year</v>
          </cell>
          <cell r="I51" t="str">
            <v>Operating</v>
          </cell>
          <cell r="J51">
            <v>0</v>
          </cell>
        </row>
        <row r="52">
          <cell r="D52" t="str">
            <v>CN</v>
          </cell>
          <cell r="E52" t="str">
            <v>Heilongjiang</v>
          </cell>
          <cell r="F52" t="str">
            <v>Daqing</v>
          </cell>
          <cell r="G52">
            <v>600000</v>
          </cell>
          <cell r="H52" t="str">
            <v>tonne/year</v>
          </cell>
          <cell r="I52" t="str">
            <v>Operating</v>
          </cell>
          <cell r="J52" t="str">
            <v>China Huanqui Contracting &amp; Engineering Corp - (HQCEC)</v>
          </cell>
        </row>
        <row r="53">
          <cell r="D53" t="str">
            <v>HR</v>
          </cell>
          <cell r="E53" t="str">
            <v>Zagreb</v>
          </cell>
          <cell r="F53" t="str">
            <v>Zitnjak</v>
          </cell>
          <cell r="G53">
            <v>90000</v>
          </cell>
          <cell r="H53" t="str">
            <v>tonne/year</v>
          </cell>
          <cell r="I53" t="str">
            <v>Mothballed</v>
          </cell>
          <cell r="J53">
            <v>0</v>
          </cell>
        </row>
        <row r="54">
          <cell r="D54" t="str">
            <v>AR</v>
          </cell>
          <cell r="E54" t="str">
            <v>Buenos Aires</v>
          </cell>
          <cell r="F54" t="str">
            <v>Bahia Blanca</v>
          </cell>
          <cell r="G54">
            <v>275000</v>
          </cell>
          <cell r="H54" t="str">
            <v>tonne/year</v>
          </cell>
          <cell r="I54" t="str">
            <v>Operating</v>
          </cell>
          <cell r="J54">
            <v>0</v>
          </cell>
        </row>
        <row r="55">
          <cell r="D55" t="str">
            <v>AR</v>
          </cell>
          <cell r="E55" t="str">
            <v>Buenos Aires</v>
          </cell>
          <cell r="F55" t="str">
            <v>Bahia Blanca</v>
          </cell>
          <cell r="G55">
            <v>425000</v>
          </cell>
          <cell r="H55" t="str">
            <v>tonne/year</v>
          </cell>
          <cell r="I55" t="str">
            <v>Operating</v>
          </cell>
          <cell r="J55" t="str">
            <v>Fluor Enterprises Inc, Sade Ingenieria y Construcciones SA</v>
          </cell>
        </row>
        <row r="56">
          <cell r="D56" t="str">
            <v>NL</v>
          </cell>
          <cell r="E56">
            <v>0</v>
          </cell>
          <cell r="F56" t="str">
            <v>Terneuzen</v>
          </cell>
          <cell r="G56">
            <v>580000</v>
          </cell>
          <cell r="H56" t="str">
            <v>tonne/year</v>
          </cell>
          <cell r="I56" t="str">
            <v>Operating</v>
          </cell>
          <cell r="J56">
            <v>0</v>
          </cell>
        </row>
        <row r="57">
          <cell r="D57" t="str">
            <v>NL</v>
          </cell>
          <cell r="E57">
            <v>0</v>
          </cell>
          <cell r="F57" t="str">
            <v>Terneuzen</v>
          </cell>
          <cell r="G57">
            <v>590000</v>
          </cell>
          <cell r="H57" t="str">
            <v>tonne/year</v>
          </cell>
          <cell r="I57" t="str">
            <v>Operating</v>
          </cell>
          <cell r="J57">
            <v>0</v>
          </cell>
        </row>
        <row r="58">
          <cell r="D58" t="str">
            <v>NL</v>
          </cell>
          <cell r="E58">
            <v>0</v>
          </cell>
          <cell r="F58" t="str">
            <v>Terneuzen</v>
          </cell>
          <cell r="G58">
            <v>650000</v>
          </cell>
          <cell r="H58" t="str">
            <v>tonne/year</v>
          </cell>
          <cell r="I58" t="str">
            <v>Operating</v>
          </cell>
          <cell r="J58">
            <v>0</v>
          </cell>
        </row>
        <row r="59">
          <cell r="D59" t="str">
            <v>CA</v>
          </cell>
          <cell r="E59" t="str">
            <v>Alberta</v>
          </cell>
          <cell r="F59" t="str">
            <v>Fort Saskatchewan</v>
          </cell>
          <cell r="G59">
            <v>1100000</v>
          </cell>
          <cell r="H59" t="str">
            <v>tonne/year</v>
          </cell>
          <cell r="I59" t="str">
            <v>Operating</v>
          </cell>
          <cell r="J59">
            <v>0</v>
          </cell>
        </row>
        <row r="60">
          <cell r="D60" t="str">
            <v>US</v>
          </cell>
          <cell r="E60" t="str">
            <v>Texas</v>
          </cell>
          <cell r="F60" t="str">
            <v>Freeport</v>
          </cell>
          <cell r="G60">
            <v>612000</v>
          </cell>
          <cell r="H60" t="str">
            <v>tonne/year</v>
          </cell>
          <cell r="I60" t="str">
            <v>Operating</v>
          </cell>
          <cell r="J60">
            <v>0</v>
          </cell>
        </row>
        <row r="61">
          <cell r="D61" t="str">
            <v>US</v>
          </cell>
          <cell r="E61" t="str">
            <v>Texas</v>
          </cell>
          <cell r="F61" t="str">
            <v>Freeport</v>
          </cell>
          <cell r="G61">
            <v>1043000</v>
          </cell>
          <cell r="H61" t="str">
            <v>tonne/year</v>
          </cell>
          <cell r="I61" t="str">
            <v>Operating</v>
          </cell>
          <cell r="J61">
            <v>0</v>
          </cell>
        </row>
        <row r="62">
          <cell r="D62" t="str">
            <v>US</v>
          </cell>
          <cell r="E62" t="str">
            <v>Louisiana</v>
          </cell>
          <cell r="F62" t="str">
            <v>Plaquemine</v>
          </cell>
          <cell r="G62">
            <v>499000</v>
          </cell>
          <cell r="H62" t="str">
            <v>tonne/year</v>
          </cell>
          <cell r="I62" t="str">
            <v>Operating</v>
          </cell>
          <cell r="J62">
            <v>0</v>
          </cell>
        </row>
        <row r="63">
          <cell r="D63" t="str">
            <v>US</v>
          </cell>
          <cell r="E63" t="str">
            <v>Louisiana</v>
          </cell>
          <cell r="F63" t="str">
            <v>Plaquemine</v>
          </cell>
          <cell r="G63">
            <v>758000</v>
          </cell>
          <cell r="H63" t="str">
            <v>tonne/year</v>
          </cell>
          <cell r="I63" t="str">
            <v>Operating</v>
          </cell>
          <cell r="J63">
            <v>0</v>
          </cell>
        </row>
        <row r="64">
          <cell r="D64" t="str">
            <v>US</v>
          </cell>
          <cell r="E64" t="str">
            <v>Louisiana</v>
          </cell>
          <cell r="F64" t="str">
            <v>Taft</v>
          </cell>
          <cell r="G64">
            <v>380000</v>
          </cell>
          <cell r="H64" t="str">
            <v>tonne/year</v>
          </cell>
          <cell r="I64" t="str">
            <v>Operating</v>
          </cell>
          <cell r="J64">
            <v>0</v>
          </cell>
        </row>
        <row r="65">
          <cell r="D65" t="str">
            <v>US</v>
          </cell>
          <cell r="E65" t="str">
            <v>Louisiana</v>
          </cell>
          <cell r="F65" t="str">
            <v>Taft</v>
          </cell>
          <cell r="G65">
            <v>610000</v>
          </cell>
          <cell r="H65" t="str">
            <v>tonne/year</v>
          </cell>
          <cell r="I65" t="str">
            <v>Operating</v>
          </cell>
          <cell r="J65">
            <v>0</v>
          </cell>
        </row>
        <row r="66">
          <cell r="D66" t="str">
            <v>DE</v>
          </cell>
          <cell r="E66">
            <v>0</v>
          </cell>
          <cell r="F66" t="str">
            <v>Boehlen</v>
          </cell>
          <cell r="G66">
            <v>510000</v>
          </cell>
          <cell r="H66" t="str">
            <v>tonne/year</v>
          </cell>
          <cell r="I66" t="str">
            <v>Operating</v>
          </cell>
          <cell r="J66" t="str">
            <v>Linde AG, Linde-KCA-Dresden GmbH - (LKCA)</v>
          </cell>
        </row>
        <row r="67">
          <cell r="D67" t="str">
            <v>ES</v>
          </cell>
          <cell r="E67">
            <v>0</v>
          </cell>
          <cell r="F67" t="str">
            <v>Tarragona</v>
          </cell>
          <cell r="G67">
            <v>660000</v>
          </cell>
          <cell r="H67" t="str">
            <v>tonne/year</v>
          </cell>
          <cell r="I67" t="str">
            <v>Operating</v>
          </cell>
          <cell r="J67">
            <v>0</v>
          </cell>
        </row>
        <row r="68">
          <cell r="D68" t="str">
            <v>US</v>
          </cell>
          <cell r="E68" t="str">
            <v>Texas</v>
          </cell>
          <cell r="F68" t="str">
            <v>Orange</v>
          </cell>
          <cell r="G68">
            <v>680000</v>
          </cell>
          <cell r="H68" t="str">
            <v>tonne/year</v>
          </cell>
          <cell r="I68" t="str">
            <v>Operating</v>
          </cell>
          <cell r="J68">
            <v>0</v>
          </cell>
        </row>
        <row r="69">
          <cell r="D69" t="str">
            <v>CN</v>
          </cell>
          <cell r="E69" t="str">
            <v>Xinjiang</v>
          </cell>
          <cell r="F69" t="str">
            <v>Dushanzi</v>
          </cell>
          <cell r="G69">
            <v>220000</v>
          </cell>
          <cell r="H69" t="str">
            <v>tonne/year</v>
          </cell>
          <cell r="I69" t="str">
            <v>Operating</v>
          </cell>
          <cell r="J69" t="str">
            <v>Snamprogetti SpA</v>
          </cell>
        </row>
        <row r="70">
          <cell r="D70" t="str">
            <v>CN</v>
          </cell>
          <cell r="E70" t="str">
            <v>Xinjiang</v>
          </cell>
          <cell r="F70" t="str">
            <v>Dushanzi</v>
          </cell>
          <cell r="G70">
            <v>1000000</v>
          </cell>
          <cell r="H70" t="str">
            <v>tonne/year</v>
          </cell>
          <cell r="I70" t="str">
            <v>Operating</v>
          </cell>
          <cell r="J70">
            <v>0</v>
          </cell>
        </row>
        <row r="71">
          <cell r="D71" t="str">
            <v>SA</v>
          </cell>
          <cell r="E71">
            <v>0</v>
          </cell>
          <cell r="F71" t="str">
            <v>Jubail</v>
          </cell>
          <cell r="G71">
            <v>1300000</v>
          </cell>
          <cell r="H71" t="str">
            <v>tonne/year</v>
          </cell>
          <cell r="I71" t="str">
            <v>Operating</v>
          </cell>
          <cell r="J71" t="str">
            <v>Stone &amp; Webster Ltd</v>
          </cell>
        </row>
        <row r="72">
          <cell r="D72" t="str">
            <v>US</v>
          </cell>
          <cell r="E72" t="str">
            <v>Texas</v>
          </cell>
          <cell r="F72" t="str">
            <v>Longview</v>
          </cell>
          <cell r="G72">
            <v>141000</v>
          </cell>
          <cell r="H72" t="str">
            <v>tonne/year</v>
          </cell>
          <cell r="I72" t="str">
            <v>Operating</v>
          </cell>
          <cell r="J72">
            <v>0</v>
          </cell>
        </row>
        <row r="73">
          <cell r="D73" t="str">
            <v>US</v>
          </cell>
          <cell r="E73" t="str">
            <v>Texas</v>
          </cell>
          <cell r="F73" t="str">
            <v>Longview</v>
          </cell>
          <cell r="G73">
            <v>141000</v>
          </cell>
          <cell r="H73" t="str">
            <v>tonne/year</v>
          </cell>
          <cell r="I73" t="str">
            <v>Operating</v>
          </cell>
          <cell r="J73">
            <v>0</v>
          </cell>
        </row>
        <row r="74">
          <cell r="D74" t="str">
            <v>US</v>
          </cell>
          <cell r="E74" t="str">
            <v>Texas</v>
          </cell>
          <cell r="F74" t="str">
            <v>Longview</v>
          </cell>
          <cell r="G74">
            <v>358000</v>
          </cell>
          <cell r="H74" t="str">
            <v>tonne/year</v>
          </cell>
          <cell r="I74" t="str">
            <v>Operating</v>
          </cell>
          <cell r="J74">
            <v>0</v>
          </cell>
        </row>
        <row r="75">
          <cell r="D75" t="str">
            <v>CO</v>
          </cell>
          <cell r="E75" t="str">
            <v>Santander</v>
          </cell>
          <cell r="F75" t="str">
            <v>Barrancabermeja</v>
          </cell>
          <cell r="G75">
            <v>120000</v>
          </cell>
          <cell r="H75" t="str">
            <v>tonne/year</v>
          </cell>
          <cell r="I75" t="str">
            <v>Operating</v>
          </cell>
          <cell r="J75">
            <v>0</v>
          </cell>
        </row>
        <row r="76">
          <cell r="D76" t="str">
            <v>CL</v>
          </cell>
          <cell r="E76" t="str">
            <v>Bio-Bio</v>
          </cell>
          <cell r="F76" t="str">
            <v>Concepcion</v>
          </cell>
          <cell r="G76">
            <v>60000</v>
          </cell>
          <cell r="H76" t="str">
            <v>tonne/year</v>
          </cell>
          <cell r="I76" t="str">
            <v>Closed</v>
          </cell>
          <cell r="J76">
            <v>0</v>
          </cell>
        </row>
        <row r="77">
          <cell r="D77" t="str">
            <v>DZ</v>
          </cell>
          <cell r="E77">
            <v>0</v>
          </cell>
          <cell r="F77" t="str">
            <v>Skikda</v>
          </cell>
          <cell r="G77">
            <v>120000</v>
          </cell>
          <cell r="H77" t="str">
            <v>tonne/year</v>
          </cell>
          <cell r="I77" t="str">
            <v>Operating</v>
          </cell>
          <cell r="J77">
            <v>0</v>
          </cell>
        </row>
        <row r="78">
          <cell r="D78" t="str">
            <v>KW</v>
          </cell>
          <cell r="E78">
            <v>0</v>
          </cell>
          <cell r="F78" t="str">
            <v>Shuaiba</v>
          </cell>
          <cell r="G78">
            <v>850000</v>
          </cell>
          <cell r="H78" t="str">
            <v>tonne/year</v>
          </cell>
          <cell r="I78" t="str">
            <v>Operating</v>
          </cell>
          <cell r="J78" t="str">
            <v>Fluor Enterprises Inc, KBR Engineering &amp; Construction</v>
          </cell>
        </row>
        <row r="79">
          <cell r="D79" t="str">
            <v>UK</v>
          </cell>
          <cell r="E79" t="str">
            <v>Cheshire</v>
          </cell>
          <cell r="F79" t="str">
            <v>Stanlow</v>
          </cell>
          <cell r="G79">
            <v>40000</v>
          </cell>
          <cell r="H79" t="str">
            <v>tonne/year</v>
          </cell>
          <cell r="I79" t="str">
            <v>Operating</v>
          </cell>
          <cell r="J79">
            <v>0</v>
          </cell>
        </row>
        <row r="80">
          <cell r="D80" t="str">
            <v>UK</v>
          </cell>
          <cell r="E80" t="str">
            <v>Fife, Scotland</v>
          </cell>
          <cell r="F80" t="str">
            <v>Mossmorran</v>
          </cell>
          <cell r="G80">
            <v>830000</v>
          </cell>
          <cell r="H80" t="str">
            <v>tonne/year</v>
          </cell>
          <cell r="I80" t="str">
            <v>Operating</v>
          </cell>
          <cell r="J80">
            <v>0</v>
          </cell>
        </row>
        <row r="81">
          <cell r="D81" t="str">
            <v>SG</v>
          </cell>
          <cell r="E81">
            <v>0</v>
          </cell>
          <cell r="F81" t="str">
            <v>Jurong</v>
          </cell>
          <cell r="G81">
            <v>900000</v>
          </cell>
          <cell r="H81" t="str">
            <v>tonne/year</v>
          </cell>
          <cell r="I81" t="str">
            <v>Operating</v>
          </cell>
          <cell r="J81" t="str">
            <v>Chiyoda Corp, KBR Engineering &amp; Construction</v>
          </cell>
        </row>
        <row r="82">
          <cell r="D82" t="str">
            <v>SG</v>
          </cell>
          <cell r="E82">
            <v>0</v>
          </cell>
          <cell r="F82" t="str">
            <v>Jurong Island</v>
          </cell>
          <cell r="G82">
            <v>1000000</v>
          </cell>
          <cell r="H82" t="str">
            <v>tonne/year</v>
          </cell>
          <cell r="I82" t="str">
            <v>Operating</v>
          </cell>
          <cell r="J82">
            <v>0</v>
          </cell>
        </row>
        <row r="83">
          <cell r="D83" t="str">
            <v>US</v>
          </cell>
          <cell r="E83" t="str">
            <v>Louisiana</v>
          </cell>
          <cell r="F83" t="str">
            <v>Baton Rouge</v>
          </cell>
          <cell r="G83">
            <v>1000000</v>
          </cell>
          <cell r="H83" t="str">
            <v>tonne/year</v>
          </cell>
          <cell r="I83" t="str">
            <v>Operating</v>
          </cell>
          <cell r="J83">
            <v>0</v>
          </cell>
        </row>
        <row r="84">
          <cell r="D84" t="str">
            <v>US</v>
          </cell>
          <cell r="E84" t="str">
            <v>Texas</v>
          </cell>
          <cell r="F84" t="str">
            <v>Baytown</v>
          </cell>
          <cell r="G84">
            <v>1000000</v>
          </cell>
          <cell r="H84" t="str">
            <v>tonne/year</v>
          </cell>
          <cell r="I84" t="str">
            <v>Operating</v>
          </cell>
          <cell r="J84" t="str">
            <v>KBR Engineering &amp; Construction</v>
          </cell>
        </row>
        <row r="85">
          <cell r="D85" t="str">
            <v>US</v>
          </cell>
          <cell r="E85" t="str">
            <v>Texas</v>
          </cell>
          <cell r="F85" t="str">
            <v>Baytown</v>
          </cell>
          <cell r="G85">
            <v>1200000</v>
          </cell>
          <cell r="H85" t="str">
            <v>tonne/year</v>
          </cell>
          <cell r="I85" t="str">
            <v>Operating</v>
          </cell>
          <cell r="J85">
            <v>0</v>
          </cell>
        </row>
        <row r="86">
          <cell r="D86" t="str">
            <v>US</v>
          </cell>
          <cell r="E86" t="str">
            <v>Texas</v>
          </cell>
          <cell r="F86" t="str">
            <v>Beaumont</v>
          </cell>
          <cell r="G86">
            <v>900000</v>
          </cell>
          <cell r="H86" t="str">
            <v>tonne/year</v>
          </cell>
          <cell r="I86" t="str">
            <v>Operating</v>
          </cell>
          <cell r="J86">
            <v>0</v>
          </cell>
        </row>
        <row r="87">
          <cell r="D87" t="str">
            <v>FR</v>
          </cell>
          <cell r="E87">
            <v>0</v>
          </cell>
          <cell r="F87" t="str">
            <v>Notre-Dame de Gravenchon</v>
          </cell>
          <cell r="G87">
            <v>425000</v>
          </cell>
          <cell r="H87" t="str">
            <v>tonne/year</v>
          </cell>
          <cell r="I87" t="str">
            <v>Operating</v>
          </cell>
          <cell r="J87">
            <v>0</v>
          </cell>
        </row>
        <row r="88">
          <cell r="D88" t="str">
            <v>BE</v>
          </cell>
          <cell r="E88">
            <v>0</v>
          </cell>
          <cell r="F88" t="str">
            <v>Antwerp</v>
          </cell>
          <cell r="G88">
            <v>250000</v>
          </cell>
          <cell r="H88" t="str">
            <v>tonne/year</v>
          </cell>
          <cell r="I88" t="str">
            <v>Closed</v>
          </cell>
          <cell r="J88">
            <v>0</v>
          </cell>
        </row>
        <row r="89">
          <cell r="D89" t="str">
            <v>BE</v>
          </cell>
          <cell r="E89">
            <v>0</v>
          </cell>
          <cell r="F89" t="str">
            <v>Antwerp</v>
          </cell>
          <cell r="G89">
            <v>560000</v>
          </cell>
          <cell r="H89" t="str">
            <v>tonne/year</v>
          </cell>
          <cell r="I89" t="str">
            <v>Operating</v>
          </cell>
          <cell r="J89">
            <v>0</v>
          </cell>
        </row>
        <row r="90">
          <cell r="D90" t="str">
            <v>BE</v>
          </cell>
          <cell r="E90">
            <v>0</v>
          </cell>
          <cell r="F90" t="str">
            <v>Antwerp</v>
          </cell>
          <cell r="G90">
            <v>600000</v>
          </cell>
          <cell r="H90" t="str">
            <v>tonne/year</v>
          </cell>
          <cell r="I90" t="str">
            <v>Operating</v>
          </cell>
          <cell r="J90">
            <v>0</v>
          </cell>
        </row>
        <row r="91">
          <cell r="D91" t="str">
            <v>US</v>
          </cell>
          <cell r="E91" t="str">
            <v>Texas</v>
          </cell>
          <cell r="F91" t="str">
            <v>Port Arthur</v>
          </cell>
          <cell r="G91">
            <v>621000</v>
          </cell>
          <cell r="H91" t="str">
            <v>tonne/year</v>
          </cell>
          <cell r="I91" t="str">
            <v>Operating</v>
          </cell>
          <cell r="J91">
            <v>0</v>
          </cell>
        </row>
        <row r="92">
          <cell r="D92" t="str">
            <v>TW</v>
          </cell>
          <cell r="E92" t="str">
            <v>Yunlin</v>
          </cell>
          <cell r="F92" t="str">
            <v>Mailiao</v>
          </cell>
          <cell r="G92">
            <v>700000</v>
          </cell>
          <cell r="H92" t="str">
            <v>tonne/year</v>
          </cell>
          <cell r="I92" t="str">
            <v>Operating</v>
          </cell>
          <cell r="J92" t="str">
            <v>Stone &amp; Webster Inc</v>
          </cell>
        </row>
        <row r="93">
          <cell r="D93" t="str">
            <v>TW</v>
          </cell>
          <cell r="E93" t="str">
            <v>Yunlin</v>
          </cell>
          <cell r="F93" t="str">
            <v>Mailiao</v>
          </cell>
          <cell r="G93">
            <v>1030000</v>
          </cell>
          <cell r="H93" t="str">
            <v>tonne/year</v>
          </cell>
          <cell r="I93" t="str">
            <v>Operating</v>
          </cell>
          <cell r="J93" t="str">
            <v>Toyo Engineering Corp - (TEC)</v>
          </cell>
        </row>
        <row r="94">
          <cell r="D94" t="str">
            <v>TW</v>
          </cell>
          <cell r="E94" t="str">
            <v>Yun-lin</v>
          </cell>
          <cell r="F94" t="str">
            <v>Mailiao</v>
          </cell>
          <cell r="G94">
            <v>1200000</v>
          </cell>
          <cell r="H94" t="str">
            <v>tonne/year</v>
          </cell>
          <cell r="I94" t="str">
            <v>Operating</v>
          </cell>
          <cell r="J94" t="str">
            <v>CTCI Corp</v>
          </cell>
        </row>
        <row r="95">
          <cell r="D95" t="str">
            <v>US</v>
          </cell>
          <cell r="E95" t="str">
            <v>Texas</v>
          </cell>
          <cell r="F95" t="str">
            <v>Point Comfort</v>
          </cell>
          <cell r="G95">
            <v>680000</v>
          </cell>
          <cell r="H95" t="str">
            <v>tonne/year</v>
          </cell>
          <cell r="I95" t="str">
            <v>Operating</v>
          </cell>
          <cell r="J95">
            <v>0</v>
          </cell>
        </row>
        <row r="96">
          <cell r="D96" t="str">
            <v>US</v>
          </cell>
          <cell r="E96" t="str">
            <v>Texas</v>
          </cell>
          <cell r="F96" t="str">
            <v>Point Comfort</v>
          </cell>
          <cell r="G96">
            <v>816000</v>
          </cell>
          <cell r="H96" t="str">
            <v>tonne/year</v>
          </cell>
          <cell r="I96" t="str">
            <v>Operating</v>
          </cell>
          <cell r="J96">
            <v>0</v>
          </cell>
        </row>
        <row r="97">
          <cell r="D97" t="str">
            <v>CN</v>
          </cell>
          <cell r="E97" t="str">
            <v>Fujian</v>
          </cell>
          <cell r="F97" t="str">
            <v>Quanzhou</v>
          </cell>
          <cell r="G97">
            <v>990000</v>
          </cell>
          <cell r="H97" t="str">
            <v>tonne/year</v>
          </cell>
          <cell r="I97" t="str">
            <v>Operating</v>
          </cell>
          <cell r="J97">
            <v>0</v>
          </cell>
        </row>
        <row r="98">
          <cell r="D98" t="str">
            <v>CN</v>
          </cell>
          <cell r="E98" t="str">
            <v>Zhejiang</v>
          </cell>
          <cell r="F98" t="str">
            <v>Ningbo Industry Zone</v>
          </cell>
          <cell r="G98">
            <v>200000</v>
          </cell>
          <cell r="H98" t="str">
            <v>tonne/year</v>
          </cell>
          <cell r="I98" t="str">
            <v>Operating</v>
          </cell>
          <cell r="J98">
            <v>0</v>
          </cell>
        </row>
        <row r="99">
          <cell r="D99" t="str">
            <v>CN</v>
          </cell>
          <cell r="E99" t="str">
            <v>Liaoning</v>
          </cell>
          <cell r="F99" t="str">
            <v>Fushun</v>
          </cell>
          <cell r="G99">
            <v>150000</v>
          </cell>
          <cell r="H99" t="str">
            <v>tonne/year</v>
          </cell>
          <cell r="I99" t="str">
            <v>Idle</v>
          </cell>
          <cell r="J99">
            <v>0</v>
          </cell>
        </row>
        <row r="100">
          <cell r="D100" t="str">
            <v>CN</v>
          </cell>
          <cell r="E100" t="str">
            <v>Liaoning</v>
          </cell>
          <cell r="F100" t="str">
            <v>Fushun</v>
          </cell>
          <cell r="G100">
            <v>800000</v>
          </cell>
          <cell r="H100" t="str">
            <v>tonne/year</v>
          </cell>
          <cell r="I100" t="str">
            <v>Operating</v>
          </cell>
          <cell r="J100">
            <v>0</v>
          </cell>
        </row>
        <row r="101">
          <cell r="D101" t="str">
            <v>IN</v>
          </cell>
          <cell r="E101" t="str">
            <v>Uttar Pradesh</v>
          </cell>
          <cell r="F101" t="str">
            <v>Auraiya</v>
          </cell>
          <cell r="G101">
            <v>450000</v>
          </cell>
          <cell r="H101" t="str">
            <v>tonne/year</v>
          </cell>
          <cell r="I101" t="str">
            <v>Operating</v>
          </cell>
          <cell r="J101" t="str">
            <v>Engineers India Ltd - (EIL), Stone &amp; Webster Ltd</v>
          </cell>
        </row>
        <row r="102">
          <cell r="D102" t="str">
            <v>RU</v>
          </cell>
          <cell r="E102" t="str">
            <v>Bashkortostan</v>
          </cell>
          <cell r="F102" t="str">
            <v>Salavat</v>
          </cell>
          <cell r="G102">
            <v>360000</v>
          </cell>
          <cell r="H102" t="str">
            <v>tonne/year</v>
          </cell>
          <cell r="I102" t="str">
            <v>Operating</v>
          </cell>
          <cell r="J102">
            <v>0</v>
          </cell>
        </row>
        <row r="103">
          <cell r="D103" t="str">
            <v>TW</v>
          </cell>
          <cell r="E103">
            <v>0</v>
          </cell>
          <cell r="F103" t="str">
            <v>Kaohsiung</v>
          </cell>
          <cell r="G103">
            <v>100000</v>
          </cell>
          <cell r="H103" t="str">
            <v>tonne/year</v>
          </cell>
          <cell r="I103" t="str">
            <v>Operating</v>
          </cell>
          <cell r="J103">
            <v>0</v>
          </cell>
        </row>
        <row r="104">
          <cell r="D104" t="str">
            <v>CN</v>
          </cell>
          <cell r="E104" t="str">
            <v>Guangdong</v>
          </cell>
          <cell r="F104" t="str">
            <v>Guangzhou</v>
          </cell>
          <cell r="G104">
            <v>220000</v>
          </cell>
          <cell r="H104" t="str">
            <v>tonne/year</v>
          </cell>
          <cell r="I104" t="str">
            <v>Operating</v>
          </cell>
          <cell r="J104" t="str">
            <v>China National Chemical Engineering Shenzhen Co - (CNCESC), Maire Tecnimont SpA, Stone &amp; Webster Ltd</v>
          </cell>
        </row>
        <row r="105">
          <cell r="D105" t="str">
            <v>IN</v>
          </cell>
          <cell r="E105" t="str">
            <v>West Bengal</v>
          </cell>
          <cell r="F105" t="str">
            <v>Haldia</v>
          </cell>
          <cell r="G105">
            <v>670000</v>
          </cell>
          <cell r="H105" t="str">
            <v>tonne/year</v>
          </cell>
          <cell r="I105" t="str">
            <v>Operating</v>
          </cell>
          <cell r="J105" t="str">
            <v>Engineers India Ltd - (EIL), Toyo Engineering Corp - (TEC)</v>
          </cell>
        </row>
        <row r="106">
          <cell r="D106" t="str">
            <v>KR</v>
          </cell>
          <cell r="E106" t="str">
            <v>Ch'ungnam</v>
          </cell>
          <cell r="F106" t="str">
            <v>Daesan</v>
          </cell>
          <cell r="G106">
            <v>1100000</v>
          </cell>
          <cell r="H106" t="str">
            <v>tonne/year</v>
          </cell>
          <cell r="I106" t="str">
            <v>Operating</v>
          </cell>
          <cell r="J106">
            <v>0</v>
          </cell>
        </row>
        <row r="107">
          <cell r="D107" t="str">
            <v>RS</v>
          </cell>
          <cell r="E107" t="str">
            <v>Serbia</v>
          </cell>
          <cell r="F107" t="str">
            <v>Pancevo</v>
          </cell>
          <cell r="G107">
            <v>200000</v>
          </cell>
          <cell r="H107" t="str">
            <v>tonne/year</v>
          </cell>
          <cell r="I107" t="str">
            <v>Operating</v>
          </cell>
          <cell r="J107">
            <v>0</v>
          </cell>
        </row>
        <row r="108">
          <cell r="D108" t="str">
            <v>AU</v>
          </cell>
          <cell r="E108" t="str">
            <v>Victoria</v>
          </cell>
          <cell r="F108" t="str">
            <v>West Footscray</v>
          </cell>
          <cell r="G108">
            <v>30000</v>
          </cell>
          <cell r="H108" t="str">
            <v>tonne/year</v>
          </cell>
          <cell r="I108" t="str">
            <v>Closed</v>
          </cell>
          <cell r="J108">
            <v>0</v>
          </cell>
        </row>
        <row r="109">
          <cell r="D109" t="str">
            <v>US</v>
          </cell>
          <cell r="E109" t="str">
            <v>Texas</v>
          </cell>
          <cell r="F109" t="str">
            <v>Port Neches</v>
          </cell>
          <cell r="G109">
            <v>250000</v>
          </cell>
          <cell r="H109" t="str">
            <v>tonne/year</v>
          </cell>
          <cell r="I109" t="str">
            <v>Operating</v>
          </cell>
          <cell r="J109">
            <v>0</v>
          </cell>
        </row>
        <row r="110">
          <cell r="D110" t="str">
            <v>JP</v>
          </cell>
          <cell r="E110" t="str">
            <v>Chiba Pref</v>
          </cell>
          <cell r="F110" t="str">
            <v>Ichihara</v>
          </cell>
          <cell r="G110">
            <v>374000</v>
          </cell>
          <cell r="H110" t="str">
            <v>tonne/year</v>
          </cell>
          <cell r="I110" t="str">
            <v>Operating</v>
          </cell>
          <cell r="J110">
            <v>0</v>
          </cell>
        </row>
        <row r="111">
          <cell r="D111" t="str">
            <v>JP</v>
          </cell>
          <cell r="E111" t="str">
            <v>Yamaguchi Pref</v>
          </cell>
          <cell r="F111" t="str">
            <v>Tokuyama</v>
          </cell>
          <cell r="G111">
            <v>690000</v>
          </cell>
          <cell r="H111" t="str">
            <v>tonne/year</v>
          </cell>
          <cell r="I111" t="str">
            <v>Operating</v>
          </cell>
          <cell r="J111">
            <v>0</v>
          </cell>
        </row>
        <row r="112">
          <cell r="D112" t="str">
            <v>CA</v>
          </cell>
          <cell r="E112" t="str">
            <v>Ontario</v>
          </cell>
          <cell r="F112" t="str">
            <v>Sarnia</v>
          </cell>
          <cell r="G112">
            <v>300000</v>
          </cell>
          <cell r="H112" t="str">
            <v>tonne/year</v>
          </cell>
          <cell r="I112" t="str">
            <v>Operating</v>
          </cell>
          <cell r="J112">
            <v>0</v>
          </cell>
        </row>
        <row r="113">
          <cell r="D113" t="str">
            <v>IN</v>
          </cell>
          <cell r="E113" t="str">
            <v>Harayana</v>
          </cell>
          <cell r="F113" t="str">
            <v>Panipat</v>
          </cell>
          <cell r="G113">
            <v>860000</v>
          </cell>
          <cell r="H113" t="str">
            <v>tonne/year</v>
          </cell>
          <cell r="I113" t="str">
            <v>Operating</v>
          </cell>
          <cell r="J113" t="str">
            <v>Larsen &amp; Toubro Ltd, Toyo Engineering Corp - (TEC)</v>
          </cell>
        </row>
        <row r="114">
          <cell r="D114" t="str">
            <v>NG</v>
          </cell>
          <cell r="E114">
            <v>0</v>
          </cell>
          <cell r="F114" t="str">
            <v>Port Harcourt</v>
          </cell>
          <cell r="G114">
            <v>550000</v>
          </cell>
          <cell r="H114" t="str">
            <v>tonne/year</v>
          </cell>
          <cell r="I114" t="str">
            <v>Operating</v>
          </cell>
          <cell r="J114" t="str">
            <v>Chiyoda Corp, Foster Wheeler North America Corp, Itochu Corp Ltd</v>
          </cell>
        </row>
        <row r="115">
          <cell r="D115" t="str">
            <v>DE</v>
          </cell>
          <cell r="E115" t="str">
            <v>Nordrhein-Westfalen</v>
          </cell>
          <cell r="F115" t="str">
            <v>Cologne</v>
          </cell>
          <cell r="G115">
            <v>450000</v>
          </cell>
          <cell r="H115" t="str">
            <v>tonne/year</v>
          </cell>
          <cell r="I115" t="str">
            <v>Operating</v>
          </cell>
          <cell r="J115">
            <v>0</v>
          </cell>
        </row>
        <row r="116">
          <cell r="D116" t="str">
            <v>DE</v>
          </cell>
          <cell r="E116" t="str">
            <v>Nordrhein-Westfalen</v>
          </cell>
          <cell r="F116" t="str">
            <v>Cologne</v>
          </cell>
          <cell r="G116">
            <v>660000</v>
          </cell>
          <cell r="H116" t="str">
            <v>tonne/year</v>
          </cell>
          <cell r="I116" t="str">
            <v>Operating</v>
          </cell>
          <cell r="J116">
            <v>0</v>
          </cell>
        </row>
        <row r="117">
          <cell r="D117" t="str">
            <v>UK</v>
          </cell>
          <cell r="E117" t="str">
            <v>Fife, Scotland</v>
          </cell>
          <cell r="F117" t="str">
            <v>Grangemouth</v>
          </cell>
          <cell r="G117">
            <v>320000</v>
          </cell>
          <cell r="H117" t="str">
            <v>tonne/year</v>
          </cell>
          <cell r="I117" t="str">
            <v>Closed</v>
          </cell>
          <cell r="J117">
            <v>0</v>
          </cell>
        </row>
        <row r="118">
          <cell r="D118" t="str">
            <v>UK</v>
          </cell>
          <cell r="E118" t="str">
            <v>Fife, Scotland</v>
          </cell>
          <cell r="F118" t="str">
            <v>Grangemouth</v>
          </cell>
          <cell r="G118">
            <v>700000</v>
          </cell>
          <cell r="H118" t="str">
            <v>tonne/year</v>
          </cell>
          <cell r="I118" t="str">
            <v>Operating</v>
          </cell>
          <cell r="J118">
            <v>0</v>
          </cell>
        </row>
        <row r="119">
          <cell r="D119" t="str">
            <v>US</v>
          </cell>
          <cell r="E119" t="str">
            <v>Texas</v>
          </cell>
          <cell r="F119" t="str">
            <v>Chocolate Bayou</v>
          </cell>
          <cell r="G119">
            <v>885000</v>
          </cell>
          <cell r="H119" t="str">
            <v>tonne/year</v>
          </cell>
          <cell r="I119" t="str">
            <v>Operating</v>
          </cell>
          <cell r="J119">
            <v>0</v>
          </cell>
        </row>
        <row r="120">
          <cell r="D120" t="str">
            <v>US</v>
          </cell>
          <cell r="E120" t="str">
            <v>Texas</v>
          </cell>
          <cell r="F120" t="str">
            <v>Chocolate Bayou</v>
          </cell>
          <cell r="G120">
            <v>1022000</v>
          </cell>
          <cell r="H120" t="str">
            <v>tonne/year</v>
          </cell>
          <cell r="I120" t="str">
            <v>Operating</v>
          </cell>
          <cell r="J120">
            <v>0</v>
          </cell>
        </row>
        <row r="121">
          <cell r="D121" t="str">
            <v>TH</v>
          </cell>
          <cell r="E121" t="str">
            <v>Rayong</v>
          </cell>
          <cell r="F121" t="str">
            <v>Map Ta Phut</v>
          </cell>
          <cell r="G121">
            <v>350000</v>
          </cell>
          <cell r="H121" t="str">
            <v>tonne/year</v>
          </cell>
          <cell r="I121" t="str">
            <v>Operating</v>
          </cell>
          <cell r="J121" t="str">
            <v>Samsung Engineering Co Ltd</v>
          </cell>
        </row>
        <row r="122">
          <cell r="D122" t="str">
            <v>IR</v>
          </cell>
          <cell r="E122" t="str">
            <v>Bushehr</v>
          </cell>
          <cell r="F122" t="str">
            <v>Assaluyeh</v>
          </cell>
          <cell r="G122">
            <v>1320000</v>
          </cell>
          <cell r="H122" t="str">
            <v>tonne/year</v>
          </cell>
          <cell r="I122" t="str">
            <v>Operating</v>
          </cell>
          <cell r="J122" t="str">
            <v>Lamshir, Nargan Consulting Engineers Co, Technip-Coflexip</v>
          </cell>
        </row>
        <row r="123">
          <cell r="D123" t="str">
            <v>PH</v>
          </cell>
          <cell r="E123" t="str">
            <v>Batangas</v>
          </cell>
          <cell r="F123" t="str">
            <v>Batangas</v>
          </cell>
          <cell r="G123">
            <v>320000</v>
          </cell>
          <cell r="H123" t="str">
            <v>tonne/year</v>
          </cell>
          <cell r="I123" t="str">
            <v>Operating</v>
          </cell>
          <cell r="J123">
            <v>0</v>
          </cell>
        </row>
        <row r="124">
          <cell r="D124" t="str">
            <v>CN</v>
          </cell>
          <cell r="E124" t="str">
            <v>Jilin</v>
          </cell>
          <cell r="F124" t="str">
            <v>Jilin City</v>
          </cell>
          <cell r="G124">
            <v>150000</v>
          </cell>
          <cell r="H124" t="str">
            <v>tonne/year</v>
          </cell>
          <cell r="I124" t="str">
            <v>Operating</v>
          </cell>
          <cell r="J124" t="str">
            <v>Jilin Chemical Industrial Co Ltd - (JCIC), Samsung Engineering Co Ltd</v>
          </cell>
        </row>
        <row r="125">
          <cell r="D125" t="str">
            <v>CN</v>
          </cell>
          <cell r="E125" t="str">
            <v>Jilin</v>
          </cell>
          <cell r="F125" t="str">
            <v>Jilin City</v>
          </cell>
          <cell r="G125">
            <v>700000</v>
          </cell>
          <cell r="H125" t="str">
            <v>tonne/year</v>
          </cell>
          <cell r="I125" t="str">
            <v>Operating</v>
          </cell>
          <cell r="J125">
            <v>0</v>
          </cell>
        </row>
        <row r="126">
          <cell r="D126" t="str">
            <v>SA</v>
          </cell>
          <cell r="E126">
            <v>0</v>
          </cell>
          <cell r="F126" t="str">
            <v>Jubail</v>
          </cell>
          <cell r="G126">
            <v>300000</v>
          </cell>
          <cell r="H126" t="str">
            <v>tonne/year</v>
          </cell>
          <cell r="I126" t="str">
            <v>Operating</v>
          </cell>
          <cell r="J126" t="str">
            <v>JGC Arabia LTD, JGC Corp, Worley Parsons</v>
          </cell>
        </row>
        <row r="127">
          <cell r="D127" t="str">
            <v>SA</v>
          </cell>
          <cell r="E127">
            <v>0</v>
          </cell>
          <cell r="F127" t="str">
            <v>Jubail</v>
          </cell>
          <cell r="G127">
            <v>1450000</v>
          </cell>
          <cell r="H127" t="str">
            <v>tonne/year</v>
          </cell>
          <cell r="I127" t="str">
            <v>Operating</v>
          </cell>
          <cell r="J127" t="str">
            <v>Chiyoda Corp, KBR Engineering &amp; Construction, Mitsubishi Corp</v>
          </cell>
        </row>
        <row r="128">
          <cell r="D128" t="str">
            <v>JP</v>
          </cell>
          <cell r="E128" t="str">
            <v>Kanagawa Pref</v>
          </cell>
          <cell r="F128" t="str">
            <v>Kawasaki</v>
          </cell>
          <cell r="G128">
            <v>460000</v>
          </cell>
          <cell r="H128" t="str">
            <v>tonne/year</v>
          </cell>
          <cell r="I128" t="str">
            <v>Operating</v>
          </cell>
          <cell r="J128">
            <v>0</v>
          </cell>
        </row>
        <row r="129">
          <cell r="D129" t="str">
            <v>UA</v>
          </cell>
          <cell r="E129" t="str">
            <v>Ivano-Frankovsk oblast</v>
          </cell>
          <cell r="F129" t="str">
            <v>Kalush</v>
          </cell>
          <cell r="G129">
            <v>260000</v>
          </cell>
          <cell r="H129" t="str">
            <v>tonne/year</v>
          </cell>
          <cell r="I129" t="str">
            <v>Idle</v>
          </cell>
          <cell r="J129">
            <v>0</v>
          </cell>
        </row>
        <row r="130">
          <cell r="D130" t="str">
            <v>IR</v>
          </cell>
          <cell r="E130" t="str">
            <v>Bushehr</v>
          </cell>
          <cell r="F130" t="str">
            <v>Assaluyeh</v>
          </cell>
          <cell r="G130">
            <v>1000000</v>
          </cell>
          <cell r="H130" t="str">
            <v>tonne/year</v>
          </cell>
          <cell r="I130" t="str">
            <v>Operating</v>
          </cell>
          <cell r="J130">
            <v>0</v>
          </cell>
        </row>
        <row r="131">
          <cell r="D131" t="str">
            <v>RU</v>
          </cell>
          <cell r="E131" t="str">
            <v>Tatarstan</v>
          </cell>
          <cell r="F131" t="str">
            <v>Kazan</v>
          </cell>
          <cell r="G131">
            <v>685000</v>
          </cell>
          <cell r="H131" t="str">
            <v>tonne/year</v>
          </cell>
          <cell r="I131" t="str">
            <v>Operating</v>
          </cell>
          <cell r="J131" t="str">
            <v>Technip Benelux BV</v>
          </cell>
        </row>
        <row r="132">
          <cell r="D132" t="str">
            <v>JP</v>
          </cell>
          <cell r="E132" t="str">
            <v>Chiba Pref</v>
          </cell>
          <cell r="F132" t="str">
            <v>Ichihara</v>
          </cell>
          <cell r="G132">
            <v>740000</v>
          </cell>
          <cell r="H132" t="str">
            <v>tonne/year</v>
          </cell>
          <cell r="I132" t="str">
            <v>Operating</v>
          </cell>
          <cell r="J132">
            <v>0</v>
          </cell>
        </row>
        <row r="133">
          <cell r="D133" t="str">
            <v>DE</v>
          </cell>
          <cell r="E133">
            <v>0</v>
          </cell>
          <cell r="F133" t="str">
            <v>Heide</v>
          </cell>
          <cell r="G133">
            <v>108000</v>
          </cell>
          <cell r="H133" t="str">
            <v>tonne/year</v>
          </cell>
          <cell r="I133" t="str">
            <v>Operating</v>
          </cell>
          <cell r="J133">
            <v>0</v>
          </cell>
        </row>
        <row r="134">
          <cell r="D134" t="str">
            <v>KR</v>
          </cell>
          <cell r="E134" t="str">
            <v>Kyungsangnam</v>
          </cell>
          <cell r="F134" t="str">
            <v>Onsan</v>
          </cell>
          <cell r="G134">
            <v>470000</v>
          </cell>
          <cell r="H134" t="str">
            <v>tonne/year</v>
          </cell>
          <cell r="I134" t="str">
            <v>Operating</v>
          </cell>
          <cell r="J134">
            <v>0</v>
          </cell>
        </row>
        <row r="135">
          <cell r="D135" t="str">
            <v>CN</v>
          </cell>
          <cell r="E135" t="str">
            <v>Gansu</v>
          </cell>
          <cell r="F135" t="str">
            <v>Lanzhou</v>
          </cell>
          <cell r="G135">
            <v>240000</v>
          </cell>
          <cell r="H135" t="str">
            <v>tonne/year</v>
          </cell>
          <cell r="I135" t="str">
            <v>Operating</v>
          </cell>
          <cell r="J135">
            <v>0</v>
          </cell>
        </row>
        <row r="136">
          <cell r="D136" t="str">
            <v>CN</v>
          </cell>
          <cell r="E136" t="str">
            <v>Gansu</v>
          </cell>
          <cell r="F136" t="str">
            <v>Lanzhou</v>
          </cell>
          <cell r="G136">
            <v>460000</v>
          </cell>
          <cell r="H136" t="str">
            <v>tonne/year</v>
          </cell>
          <cell r="I136" t="str">
            <v>Operating</v>
          </cell>
          <cell r="J136">
            <v>0</v>
          </cell>
        </row>
        <row r="137">
          <cell r="D137" t="str">
            <v>KR</v>
          </cell>
          <cell r="E137" t="str">
            <v>Ch'ungnam</v>
          </cell>
          <cell r="F137" t="str">
            <v>Daesan</v>
          </cell>
          <cell r="G137">
            <v>1000000</v>
          </cell>
          <cell r="H137" t="str">
            <v>tonne/year</v>
          </cell>
          <cell r="I137" t="str">
            <v>Operating</v>
          </cell>
          <cell r="J137" t="str">
            <v>KBR Engineering &amp; Construction</v>
          </cell>
        </row>
        <row r="138">
          <cell r="D138" t="str">
            <v>KR</v>
          </cell>
          <cell r="E138" t="str">
            <v>Chonnam</v>
          </cell>
          <cell r="F138" t="str">
            <v>Yeosu</v>
          </cell>
          <cell r="G138">
            <v>1150000</v>
          </cell>
          <cell r="H138" t="str">
            <v>tonne/year</v>
          </cell>
          <cell r="I138" t="str">
            <v>Operating</v>
          </cell>
          <cell r="J138" t="str">
            <v>GS Engineering &amp; Construction Corp</v>
          </cell>
        </row>
        <row r="139">
          <cell r="D139" t="str">
            <v>CN</v>
          </cell>
          <cell r="E139" t="str">
            <v>Liaoning</v>
          </cell>
          <cell r="F139" t="str">
            <v>Liaoyang</v>
          </cell>
          <cell r="G139">
            <v>200000</v>
          </cell>
          <cell r="H139" t="str">
            <v>tonne/year</v>
          </cell>
          <cell r="I139" t="str">
            <v>Operating</v>
          </cell>
          <cell r="J139">
            <v>0</v>
          </cell>
        </row>
        <row r="140">
          <cell r="D140" t="str">
            <v>CH</v>
          </cell>
          <cell r="E140">
            <v>0</v>
          </cell>
          <cell r="F140" t="str">
            <v>Visp</v>
          </cell>
          <cell r="G140">
            <v>25000</v>
          </cell>
          <cell r="H140" t="str">
            <v>tonne/year</v>
          </cell>
          <cell r="I140" t="str">
            <v>Operating</v>
          </cell>
          <cell r="J140">
            <v>0</v>
          </cell>
        </row>
        <row r="141">
          <cell r="D141" t="str">
            <v>KR</v>
          </cell>
          <cell r="E141" t="str">
            <v>Ch'ungnam</v>
          </cell>
          <cell r="F141" t="str">
            <v>Daesan</v>
          </cell>
          <cell r="G141">
            <v>1050000</v>
          </cell>
          <cell r="H141" t="str">
            <v>tonne/year</v>
          </cell>
          <cell r="I141" t="str">
            <v>Operating</v>
          </cell>
          <cell r="J141" t="str">
            <v>Hyundai Engineering Co Ltd - (HEC), KBR Engineering &amp; Construction</v>
          </cell>
        </row>
        <row r="142">
          <cell r="D142" t="str">
            <v>KR</v>
          </cell>
          <cell r="E142" t="str">
            <v>Chonnam</v>
          </cell>
          <cell r="F142" t="str">
            <v>Yeosu</v>
          </cell>
          <cell r="G142">
            <v>1000000</v>
          </cell>
          <cell r="H142" t="str">
            <v>tonne/year</v>
          </cell>
          <cell r="I142" t="str">
            <v>Operating</v>
          </cell>
          <cell r="J142">
            <v>0</v>
          </cell>
        </row>
        <row r="143">
          <cell r="D143" t="str">
            <v>MY</v>
          </cell>
          <cell r="E143" t="str">
            <v>Johor</v>
          </cell>
          <cell r="F143" t="str">
            <v>Pasir Gudang</v>
          </cell>
          <cell r="G143">
            <v>285000</v>
          </cell>
          <cell r="H143" t="str">
            <v>tonne/year</v>
          </cell>
          <cell r="I143" t="str">
            <v>Operating</v>
          </cell>
          <cell r="J143">
            <v>0</v>
          </cell>
        </row>
        <row r="144">
          <cell r="D144" t="str">
            <v>MY</v>
          </cell>
          <cell r="E144" t="str">
            <v>Johor</v>
          </cell>
          <cell r="F144" t="str">
            <v>Pasir Gudang</v>
          </cell>
          <cell r="G144">
            <v>435000</v>
          </cell>
          <cell r="H144" t="str">
            <v>tonne/year</v>
          </cell>
          <cell r="I144" t="str">
            <v>Operating</v>
          </cell>
          <cell r="J144" t="str">
            <v>JGC (Malaysia) Sdn Bhd, JGC Corp, Stone &amp; Webster Inc</v>
          </cell>
        </row>
        <row r="145">
          <cell r="D145" t="str">
            <v>US</v>
          </cell>
          <cell r="E145" t="str">
            <v>Louisiana</v>
          </cell>
          <cell r="F145" t="str">
            <v>Geismar</v>
          </cell>
          <cell r="G145">
            <v>91000</v>
          </cell>
          <cell r="H145" t="str">
            <v>tonne/year</v>
          </cell>
          <cell r="I145" t="str">
            <v>Operating</v>
          </cell>
          <cell r="J145">
            <v>0</v>
          </cell>
        </row>
        <row r="146">
          <cell r="D146" t="str">
            <v>BG</v>
          </cell>
          <cell r="E146">
            <v>0</v>
          </cell>
          <cell r="F146" t="str">
            <v>Burgas</v>
          </cell>
          <cell r="G146">
            <v>150000</v>
          </cell>
          <cell r="H146" t="str">
            <v>tonne/year</v>
          </cell>
          <cell r="I146" t="str">
            <v>Idle</v>
          </cell>
          <cell r="J146">
            <v>0</v>
          </cell>
        </row>
        <row r="147">
          <cell r="D147" t="str">
            <v>US</v>
          </cell>
          <cell r="E147" t="str">
            <v>Texas</v>
          </cell>
          <cell r="F147" t="str">
            <v>Channelview</v>
          </cell>
          <cell r="G147">
            <v>873000</v>
          </cell>
          <cell r="H147" t="str">
            <v>tonne/year</v>
          </cell>
          <cell r="I147" t="str">
            <v>Operating</v>
          </cell>
          <cell r="J147">
            <v>0</v>
          </cell>
        </row>
        <row r="148">
          <cell r="D148" t="str">
            <v>US</v>
          </cell>
          <cell r="E148" t="str">
            <v>Texas</v>
          </cell>
          <cell r="F148" t="str">
            <v>Channelview</v>
          </cell>
          <cell r="G148">
            <v>873000</v>
          </cell>
          <cell r="H148" t="str">
            <v>tonne/year</v>
          </cell>
          <cell r="I148" t="str">
            <v>Operating</v>
          </cell>
          <cell r="J148">
            <v>0</v>
          </cell>
        </row>
        <row r="149">
          <cell r="D149" t="str">
            <v>US</v>
          </cell>
          <cell r="E149" t="str">
            <v>Iowa</v>
          </cell>
          <cell r="F149" t="str">
            <v>Clinton</v>
          </cell>
          <cell r="G149">
            <v>476000</v>
          </cell>
          <cell r="H149" t="str">
            <v>tonne/year</v>
          </cell>
          <cell r="I149" t="str">
            <v>Operating</v>
          </cell>
          <cell r="J149">
            <v>0</v>
          </cell>
        </row>
        <row r="150">
          <cell r="D150" t="str">
            <v>US</v>
          </cell>
          <cell r="E150" t="str">
            <v>Texas</v>
          </cell>
          <cell r="F150" t="str">
            <v>Corpus Christi</v>
          </cell>
          <cell r="G150">
            <v>771000</v>
          </cell>
          <cell r="H150" t="str">
            <v>tonne/year</v>
          </cell>
          <cell r="I150" t="str">
            <v>Operating</v>
          </cell>
          <cell r="J150">
            <v>0</v>
          </cell>
        </row>
        <row r="151">
          <cell r="D151" t="str">
            <v>US</v>
          </cell>
          <cell r="E151" t="str">
            <v>Texas</v>
          </cell>
          <cell r="F151" t="str">
            <v>LaPorte</v>
          </cell>
          <cell r="G151">
            <v>1152000</v>
          </cell>
          <cell r="H151" t="str">
            <v>tonne/year</v>
          </cell>
          <cell r="I151" t="str">
            <v>Operating</v>
          </cell>
          <cell r="J151">
            <v>0</v>
          </cell>
        </row>
        <row r="152">
          <cell r="D152" t="str">
            <v>US</v>
          </cell>
          <cell r="E152" t="str">
            <v>Illinois</v>
          </cell>
          <cell r="F152" t="str">
            <v>Morris</v>
          </cell>
          <cell r="G152">
            <v>549000</v>
          </cell>
          <cell r="H152" t="str">
            <v>tonne/year</v>
          </cell>
          <cell r="I152" t="str">
            <v>Operating</v>
          </cell>
          <cell r="J152">
            <v>0</v>
          </cell>
        </row>
        <row r="153">
          <cell r="D153" t="str">
            <v>FR</v>
          </cell>
          <cell r="E153">
            <v>0</v>
          </cell>
          <cell r="F153" t="str">
            <v>Berre</v>
          </cell>
          <cell r="G153">
            <v>460000</v>
          </cell>
          <cell r="H153" t="str">
            <v>tonne/year</v>
          </cell>
          <cell r="I153" t="str">
            <v>Operating</v>
          </cell>
          <cell r="J153">
            <v>0</v>
          </cell>
        </row>
        <row r="154">
          <cell r="D154" t="str">
            <v>DE</v>
          </cell>
          <cell r="E154" t="str">
            <v>Bayern</v>
          </cell>
          <cell r="F154" t="str">
            <v>Munchsmunster</v>
          </cell>
          <cell r="G154">
            <v>340000</v>
          </cell>
          <cell r="H154" t="str">
            <v>tonne/year</v>
          </cell>
          <cell r="I154" t="str">
            <v>Operating</v>
          </cell>
          <cell r="J154">
            <v>0</v>
          </cell>
        </row>
        <row r="155">
          <cell r="D155" t="str">
            <v>DE</v>
          </cell>
          <cell r="E155">
            <v>0</v>
          </cell>
          <cell r="F155" t="str">
            <v>Wesseling</v>
          </cell>
          <cell r="G155">
            <v>290000</v>
          </cell>
          <cell r="H155" t="str">
            <v>tonne/year</v>
          </cell>
          <cell r="I155" t="str">
            <v>Operating</v>
          </cell>
          <cell r="J155">
            <v>0</v>
          </cell>
        </row>
        <row r="156">
          <cell r="D156" t="str">
            <v>DE</v>
          </cell>
          <cell r="E156">
            <v>0</v>
          </cell>
          <cell r="F156" t="str">
            <v>Wesseling</v>
          </cell>
          <cell r="G156">
            <v>760000</v>
          </cell>
          <cell r="H156" t="str">
            <v>tonne/year</v>
          </cell>
          <cell r="I156" t="str">
            <v>Operating</v>
          </cell>
          <cell r="J156">
            <v>0</v>
          </cell>
        </row>
        <row r="157">
          <cell r="D157" t="str">
            <v>CN</v>
          </cell>
          <cell r="E157" t="str">
            <v>Guangdong</v>
          </cell>
          <cell r="F157" t="str">
            <v>Maoming</v>
          </cell>
          <cell r="G157">
            <v>380000</v>
          </cell>
          <cell r="H157" t="str">
            <v>tonne/year</v>
          </cell>
          <cell r="I157" t="str">
            <v>Operating</v>
          </cell>
          <cell r="J157" t="str">
            <v>JGC Corp, Stone &amp; Webster Ltd</v>
          </cell>
        </row>
        <row r="158">
          <cell r="D158" t="str">
            <v>CN</v>
          </cell>
          <cell r="E158" t="str">
            <v>Guangdong</v>
          </cell>
          <cell r="F158" t="str">
            <v>Maoming</v>
          </cell>
          <cell r="G158">
            <v>640000</v>
          </cell>
          <cell r="H158" t="str">
            <v>tonne/year</v>
          </cell>
          <cell r="I158" t="str">
            <v>Operating</v>
          </cell>
          <cell r="J158" t="str">
            <v>The Tenth Construction Company of Sinopec - (TCCS)</v>
          </cell>
        </row>
        <row r="159">
          <cell r="D159" t="str">
            <v>TH</v>
          </cell>
          <cell r="E159" t="str">
            <v>Rayong</v>
          </cell>
          <cell r="F159" t="str">
            <v>Map Ta Phut</v>
          </cell>
          <cell r="G159">
            <v>900000</v>
          </cell>
          <cell r="H159" t="str">
            <v>tonne/year</v>
          </cell>
          <cell r="I159" t="str">
            <v>Operating</v>
          </cell>
          <cell r="J159" t="str">
            <v>Rotary Engineering Ltd, Samsung Engineering Co Ltd</v>
          </cell>
        </row>
        <row r="160">
          <cell r="D160" t="str">
            <v>US</v>
          </cell>
          <cell r="E160" t="str">
            <v>Texas</v>
          </cell>
          <cell r="F160" t="str">
            <v>Corpus Christi</v>
          </cell>
          <cell r="G160">
            <v>82000</v>
          </cell>
          <cell r="H160" t="str">
            <v>tonne/year</v>
          </cell>
          <cell r="I160" t="str">
            <v>Operating</v>
          </cell>
          <cell r="J160">
            <v>0</v>
          </cell>
        </row>
        <row r="161">
          <cell r="D161" t="str">
            <v>IR</v>
          </cell>
          <cell r="E161" t="str">
            <v>Khuzestan</v>
          </cell>
          <cell r="F161" t="str">
            <v>Bandar Imam</v>
          </cell>
          <cell r="G161">
            <v>1100000</v>
          </cell>
          <cell r="H161" t="str">
            <v>tonne/year</v>
          </cell>
          <cell r="I161" t="str">
            <v>Operating</v>
          </cell>
          <cell r="J161" t="str">
            <v>Energy Industries Engineering &amp; Design - (EIED), Linde AG</v>
          </cell>
        </row>
        <row r="162">
          <cell r="D162" t="str">
            <v>JP</v>
          </cell>
          <cell r="E162" t="str">
            <v>Chiba Pref</v>
          </cell>
          <cell r="F162" t="str">
            <v>Ichihara</v>
          </cell>
          <cell r="G162">
            <v>520000</v>
          </cell>
          <cell r="H162" t="str">
            <v>tonne/year</v>
          </cell>
          <cell r="I162" t="str">
            <v>Operating</v>
          </cell>
          <cell r="J162" t="str">
            <v>Toyo Engineering Corp - (TEC)</v>
          </cell>
        </row>
        <row r="163">
          <cell r="D163" t="str">
            <v>JP</v>
          </cell>
          <cell r="E163" t="str">
            <v>Ibaraki Pref</v>
          </cell>
          <cell r="F163" t="str">
            <v>Kashima</v>
          </cell>
          <cell r="G163">
            <v>392000</v>
          </cell>
          <cell r="H163" t="str">
            <v>tonne/year</v>
          </cell>
          <cell r="I163" t="str">
            <v>Closed</v>
          </cell>
          <cell r="J163">
            <v>0</v>
          </cell>
        </row>
        <row r="164">
          <cell r="D164" t="str">
            <v>JP</v>
          </cell>
          <cell r="E164" t="str">
            <v>Ibaraki Pref</v>
          </cell>
          <cell r="F164" t="str">
            <v>Kashima</v>
          </cell>
          <cell r="G164">
            <v>539000</v>
          </cell>
          <cell r="H164" t="str">
            <v>tonne/year</v>
          </cell>
          <cell r="I164" t="str">
            <v>Operating</v>
          </cell>
          <cell r="J164">
            <v>0</v>
          </cell>
        </row>
        <row r="165">
          <cell r="D165" t="str">
            <v>JP</v>
          </cell>
          <cell r="E165" t="str">
            <v>Chiba Pref</v>
          </cell>
          <cell r="F165" t="str">
            <v>Ichihara</v>
          </cell>
          <cell r="G165">
            <v>617000</v>
          </cell>
          <cell r="H165" t="str">
            <v>tonne/year</v>
          </cell>
          <cell r="I165" t="str">
            <v>Operating</v>
          </cell>
          <cell r="J165">
            <v>0</v>
          </cell>
        </row>
        <row r="166">
          <cell r="D166" t="str">
            <v>JP</v>
          </cell>
          <cell r="E166" t="str">
            <v>Osaka Pref</v>
          </cell>
          <cell r="F166" t="str">
            <v>Takaishi</v>
          </cell>
          <cell r="G166">
            <v>450000</v>
          </cell>
          <cell r="H166" t="str">
            <v>tonne/year</v>
          </cell>
          <cell r="I166" t="str">
            <v>Operating</v>
          </cell>
          <cell r="J166">
            <v>0</v>
          </cell>
        </row>
        <row r="167">
          <cell r="D167" t="str">
            <v>IR</v>
          </cell>
          <cell r="E167">
            <v>0</v>
          </cell>
          <cell r="F167" t="str">
            <v>Assaluyeh</v>
          </cell>
          <cell r="G167">
            <v>500000</v>
          </cell>
          <cell r="H167" t="str">
            <v>tonne/year</v>
          </cell>
          <cell r="I167" t="str">
            <v>Operating</v>
          </cell>
          <cell r="J167">
            <v>0</v>
          </cell>
        </row>
        <row r="168">
          <cell r="D168" t="str">
            <v>FR</v>
          </cell>
          <cell r="E168">
            <v>0</v>
          </cell>
          <cell r="F168" t="str">
            <v>Lavera</v>
          </cell>
          <cell r="G168">
            <v>740000</v>
          </cell>
          <cell r="H168" t="str">
            <v>tonne/year</v>
          </cell>
          <cell r="I168" t="str">
            <v>Operating</v>
          </cell>
          <cell r="J168">
            <v>0</v>
          </cell>
        </row>
        <row r="169">
          <cell r="D169" t="str">
            <v>CN</v>
          </cell>
          <cell r="E169" t="str">
            <v>Ningxia</v>
          </cell>
          <cell r="F169" t="str">
            <v>Ningxia</v>
          </cell>
          <cell r="G169">
            <v>300000</v>
          </cell>
          <cell r="H169" t="str">
            <v>tonne/year</v>
          </cell>
          <cell r="I169" t="str">
            <v>Operating</v>
          </cell>
          <cell r="J169" t="str">
            <v>China National Chemical Engineering (Group) Corp - (CNCEC)</v>
          </cell>
        </row>
        <row r="170">
          <cell r="D170" t="str">
            <v>RU</v>
          </cell>
          <cell r="E170" t="str">
            <v>Tatarstan</v>
          </cell>
          <cell r="F170" t="str">
            <v>Nizhnekamsk</v>
          </cell>
          <cell r="G170">
            <v>650000</v>
          </cell>
          <cell r="H170" t="str">
            <v>tonne/year</v>
          </cell>
          <cell r="I170" t="str">
            <v>Operating</v>
          </cell>
          <cell r="J170">
            <v>0</v>
          </cell>
        </row>
        <row r="171">
          <cell r="D171" t="str">
            <v>NO</v>
          </cell>
          <cell r="E171">
            <v>0</v>
          </cell>
          <cell r="F171" t="str">
            <v>Rafnes</v>
          </cell>
          <cell r="G171">
            <v>620000</v>
          </cell>
          <cell r="H171" t="str">
            <v>tonne/year</v>
          </cell>
          <cell r="I171" t="str">
            <v>Operating</v>
          </cell>
          <cell r="J171">
            <v>0</v>
          </cell>
        </row>
        <row r="172">
          <cell r="D172" t="str">
            <v>CN</v>
          </cell>
          <cell r="E172" t="str">
            <v>Liaoning</v>
          </cell>
          <cell r="F172" t="str">
            <v>Panjin</v>
          </cell>
          <cell r="G172">
            <v>180000</v>
          </cell>
          <cell r="H172" t="str">
            <v>tonne/year</v>
          </cell>
          <cell r="I172" t="str">
            <v>Idle</v>
          </cell>
          <cell r="J172">
            <v>0</v>
          </cell>
        </row>
        <row r="173">
          <cell r="D173" t="str">
            <v>CN</v>
          </cell>
          <cell r="E173" t="str">
            <v>Liaoning</v>
          </cell>
          <cell r="F173" t="str">
            <v>Panjin</v>
          </cell>
          <cell r="G173">
            <v>450000</v>
          </cell>
          <cell r="H173" t="str">
            <v>tonne/year</v>
          </cell>
          <cell r="I173" t="str">
            <v>Operating</v>
          </cell>
          <cell r="J173" t="str">
            <v>China Petroleum Jilin Chemical Engineering &amp; Construction</v>
          </cell>
        </row>
        <row r="174">
          <cell r="D174" t="str">
            <v>CA</v>
          </cell>
          <cell r="E174" t="str">
            <v>Alberta</v>
          </cell>
          <cell r="F174" t="str">
            <v>Joffre</v>
          </cell>
          <cell r="G174">
            <v>726000</v>
          </cell>
          <cell r="H174" t="str">
            <v>tonne/year</v>
          </cell>
          <cell r="I174" t="str">
            <v>Operating</v>
          </cell>
          <cell r="J174">
            <v>0</v>
          </cell>
        </row>
        <row r="175">
          <cell r="D175" t="str">
            <v>CA</v>
          </cell>
          <cell r="E175" t="str">
            <v>Alberta</v>
          </cell>
          <cell r="F175" t="str">
            <v>Joffre</v>
          </cell>
          <cell r="G175">
            <v>816000</v>
          </cell>
          <cell r="H175" t="str">
            <v>tonne/year</v>
          </cell>
          <cell r="I175" t="str">
            <v>Operating</v>
          </cell>
          <cell r="J175">
            <v>0</v>
          </cell>
        </row>
        <row r="176">
          <cell r="D176" t="str">
            <v>CA</v>
          </cell>
          <cell r="E176" t="str">
            <v>Alberta</v>
          </cell>
          <cell r="F176" t="str">
            <v>Joffre</v>
          </cell>
          <cell r="G176">
            <v>1270000</v>
          </cell>
          <cell r="H176" t="str">
            <v>tonne/year</v>
          </cell>
          <cell r="I176" t="str">
            <v>Operating</v>
          </cell>
          <cell r="J176" t="str">
            <v>Stone &amp; Webster/Fluor Daniel Petrochemicals</v>
          </cell>
        </row>
        <row r="177">
          <cell r="D177" t="str">
            <v>CA</v>
          </cell>
          <cell r="E177" t="str">
            <v>Ontario</v>
          </cell>
          <cell r="F177" t="str">
            <v>Corunna</v>
          </cell>
          <cell r="G177">
            <v>839000</v>
          </cell>
          <cell r="H177" t="str">
            <v>tonne/year</v>
          </cell>
          <cell r="I177" t="str">
            <v>Operating</v>
          </cell>
          <cell r="J177">
            <v>0</v>
          </cell>
        </row>
        <row r="178">
          <cell r="D178" t="str">
            <v>AT</v>
          </cell>
          <cell r="E178">
            <v>0</v>
          </cell>
          <cell r="F178" t="str">
            <v>Schwechat</v>
          </cell>
          <cell r="G178">
            <v>500000</v>
          </cell>
          <cell r="H178" t="str">
            <v>tonne/year</v>
          </cell>
          <cell r="I178" t="str">
            <v>Operating</v>
          </cell>
          <cell r="J178">
            <v>0</v>
          </cell>
        </row>
        <row r="179">
          <cell r="D179" t="str">
            <v>DE</v>
          </cell>
          <cell r="E179">
            <v>0</v>
          </cell>
          <cell r="F179" t="str">
            <v>Burghausen</v>
          </cell>
          <cell r="G179">
            <v>450000</v>
          </cell>
          <cell r="H179" t="str">
            <v>tonne/year</v>
          </cell>
          <cell r="I179" t="str">
            <v>Operating</v>
          </cell>
          <cell r="J179">
            <v>0</v>
          </cell>
        </row>
        <row r="180">
          <cell r="D180" t="str">
            <v>IN</v>
          </cell>
          <cell r="E180" t="str">
            <v>Maharashtra</v>
          </cell>
          <cell r="F180" t="str">
            <v>Trombay</v>
          </cell>
          <cell r="G180">
            <v>35000</v>
          </cell>
          <cell r="H180" t="str">
            <v>tonne/year</v>
          </cell>
          <cell r="I180" t="str">
            <v>Operating</v>
          </cell>
          <cell r="J180">
            <v>0</v>
          </cell>
        </row>
        <row r="181">
          <cell r="D181" t="str">
            <v>IN</v>
          </cell>
          <cell r="E181" t="str">
            <v>Uttar Pradesh</v>
          </cell>
          <cell r="F181" t="str">
            <v>Shahjahanpur</v>
          </cell>
          <cell r="G181">
            <v>15000</v>
          </cell>
          <cell r="H181" t="str">
            <v>tonne/year</v>
          </cell>
          <cell r="I181" t="str">
            <v>Operating</v>
          </cell>
          <cell r="J181">
            <v>0</v>
          </cell>
        </row>
        <row r="182">
          <cell r="D182" t="str">
            <v>MX</v>
          </cell>
          <cell r="E182" t="str">
            <v>Veracruz</v>
          </cell>
          <cell r="F182" t="str">
            <v>Morelos</v>
          </cell>
          <cell r="G182">
            <v>650000</v>
          </cell>
          <cell r="H182" t="str">
            <v>tonne/year</v>
          </cell>
          <cell r="I182" t="str">
            <v>Operating</v>
          </cell>
          <cell r="J182">
            <v>0</v>
          </cell>
        </row>
        <row r="183">
          <cell r="D183" t="str">
            <v>TR</v>
          </cell>
          <cell r="E183" t="str">
            <v>Izmir</v>
          </cell>
          <cell r="F183" t="str">
            <v>Aliaga</v>
          </cell>
          <cell r="G183">
            <v>588000</v>
          </cell>
          <cell r="H183" t="str">
            <v>tonne/year</v>
          </cell>
          <cell r="I183" t="str">
            <v>Operating</v>
          </cell>
          <cell r="J183" t="str">
            <v>Stone &amp; Webster Ltd, Tekfen Construction &amp; Installation</v>
          </cell>
        </row>
        <row r="184">
          <cell r="D184" t="str">
            <v>AR</v>
          </cell>
          <cell r="E184" t="str">
            <v>Santa Fe</v>
          </cell>
          <cell r="F184" t="str">
            <v>San Lorenzo</v>
          </cell>
          <cell r="G184">
            <v>20000</v>
          </cell>
          <cell r="H184" t="str">
            <v>tonne/year</v>
          </cell>
          <cell r="I184" t="str">
            <v>Operating</v>
          </cell>
          <cell r="J184">
            <v>0</v>
          </cell>
        </row>
        <row r="185">
          <cell r="D185" t="str">
            <v>AR</v>
          </cell>
          <cell r="E185" t="str">
            <v>Santa Fe</v>
          </cell>
          <cell r="F185" t="str">
            <v>San Lorenzo</v>
          </cell>
          <cell r="G185">
            <v>30000</v>
          </cell>
          <cell r="H185" t="str">
            <v>tonne/year</v>
          </cell>
          <cell r="I185" t="str">
            <v>Operating</v>
          </cell>
          <cell r="J185">
            <v>0</v>
          </cell>
        </row>
        <row r="186">
          <cell r="D186" t="str">
            <v>SG</v>
          </cell>
          <cell r="E186">
            <v>0</v>
          </cell>
          <cell r="F186" t="str">
            <v>Ayer Merbau</v>
          </cell>
          <cell r="G186">
            <v>450000</v>
          </cell>
          <cell r="H186" t="str">
            <v>tonne/year</v>
          </cell>
          <cell r="I186" t="str">
            <v>Operating</v>
          </cell>
          <cell r="J186">
            <v>0</v>
          </cell>
        </row>
        <row r="187">
          <cell r="D187" t="str">
            <v>SG</v>
          </cell>
          <cell r="E187">
            <v>0</v>
          </cell>
          <cell r="F187" t="str">
            <v>Ayer Merbau</v>
          </cell>
          <cell r="G187">
            <v>650000</v>
          </cell>
          <cell r="H187" t="str">
            <v>tonne/year</v>
          </cell>
          <cell r="I187" t="str">
            <v>Operating</v>
          </cell>
          <cell r="J187" t="str">
            <v>JGC Corp</v>
          </cell>
        </row>
        <row r="188">
          <cell r="D188" t="str">
            <v>CN</v>
          </cell>
          <cell r="E188" t="str">
            <v>Sichuan</v>
          </cell>
          <cell r="F188" t="str">
            <v>Pengzhou</v>
          </cell>
          <cell r="G188">
            <v>800000</v>
          </cell>
          <cell r="H188" t="str">
            <v>tonne/year</v>
          </cell>
          <cell r="I188" t="str">
            <v>Operating</v>
          </cell>
          <cell r="J188" t="str">
            <v>Chengda Engineering Corp of China, Stone &amp; Webster Inc, Wison Engineering Ltd</v>
          </cell>
        </row>
        <row r="189">
          <cell r="D189" t="str">
            <v>MX</v>
          </cell>
          <cell r="E189" t="str">
            <v>Veracruz</v>
          </cell>
          <cell r="F189" t="str">
            <v>La Cangrejera</v>
          </cell>
          <cell r="G189">
            <v>650000</v>
          </cell>
          <cell r="H189" t="str">
            <v>tonne/year</v>
          </cell>
          <cell r="I189" t="str">
            <v>Operating</v>
          </cell>
          <cell r="J189">
            <v>0</v>
          </cell>
        </row>
        <row r="190">
          <cell r="D190" t="str">
            <v>MY</v>
          </cell>
          <cell r="E190" t="str">
            <v>Terengganu</v>
          </cell>
          <cell r="F190" t="str">
            <v>Kerteh</v>
          </cell>
          <cell r="G190">
            <v>400000</v>
          </cell>
          <cell r="H190" t="str">
            <v>tonne/year</v>
          </cell>
          <cell r="I190" t="str">
            <v>Operating</v>
          </cell>
          <cell r="J190">
            <v>0</v>
          </cell>
        </row>
        <row r="191">
          <cell r="D191" t="str">
            <v>MY</v>
          </cell>
          <cell r="E191" t="str">
            <v>Terengganu</v>
          </cell>
          <cell r="F191" t="str">
            <v>Kerteh</v>
          </cell>
          <cell r="G191">
            <v>600000</v>
          </cell>
          <cell r="H191" t="str">
            <v>tonne/year</v>
          </cell>
          <cell r="I191" t="str">
            <v>Operating</v>
          </cell>
          <cell r="J191" t="str">
            <v>Linde AG, Linde Engineering and Contracting (Malaysia) Sdn Bhd, Samsung Engineering Co Ltd</v>
          </cell>
        </row>
        <row r="192">
          <cell r="D192" t="str">
            <v>VE</v>
          </cell>
          <cell r="E192" t="str">
            <v>Zulia</v>
          </cell>
          <cell r="F192" t="str">
            <v>El Tablazo</v>
          </cell>
          <cell r="G192">
            <v>250000</v>
          </cell>
          <cell r="H192" t="str">
            <v>tonne/year</v>
          </cell>
          <cell r="I192" t="str">
            <v>Operating</v>
          </cell>
          <cell r="J192">
            <v>0</v>
          </cell>
        </row>
        <row r="193">
          <cell r="D193" t="str">
            <v>VE</v>
          </cell>
          <cell r="E193" t="str">
            <v>Zulia</v>
          </cell>
          <cell r="F193" t="str">
            <v>El Tablazo</v>
          </cell>
          <cell r="G193">
            <v>350000</v>
          </cell>
          <cell r="H193" t="str">
            <v>tonne/year</v>
          </cell>
          <cell r="I193" t="str">
            <v>Operating</v>
          </cell>
          <cell r="J193">
            <v>0</v>
          </cell>
        </row>
        <row r="194">
          <cell r="D194" t="str">
            <v>MX</v>
          </cell>
          <cell r="E194" t="str">
            <v>Veracruz</v>
          </cell>
          <cell r="F194" t="str">
            <v>Pajaritos</v>
          </cell>
          <cell r="G194">
            <v>190000</v>
          </cell>
          <cell r="H194" t="str">
            <v>tonne/year</v>
          </cell>
          <cell r="I194" t="str">
            <v>Operating</v>
          </cell>
          <cell r="J194">
            <v>0</v>
          </cell>
        </row>
        <row r="195">
          <cell r="D195" t="str">
            <v>PL</v>
          </cell>
          <cell r="E195">
            <v>0</v>
          </cell>
          <cell r="F195" t="str">
            <v>Plock</v>
          </cell>
          <cell r="G195">
            <v>700000</v>
          </cell>
          <cell r="H195" t="str">
            <v>tonne/year</v>
          </cell>
          <cell r="I195" t="str">
            <v>Operating</v>
          </cell>
          <cell r="J195">
            <v>0</v>
          </cell>
        </row>
        <row r="196">
          <cell r="D196" t="str">
            <v>BY</v>
          </cell>
          <cell r="E196">
            <v>0</v>
          </cell>
          <cell r="F196" t="str">
            <v>Novopolotsk</v>
          </cell>
          <cell r="G196">
            <v>120000</v>
          </cell>
          <cell r="H196" t="str">
            <v>tonne/year</v>
          </cell>
          <cell r="I196" t="str">
            <v>Operating</v>
          </cell>
          <cell r="J196">
            <v>0</v>
          </cell>
        </row>
        <row r="197">
          <cell r="D197" t="str">
            <v>ID</v>
          </cell>
          <cell r="E197" t="str">
            <v>Jawa Barat (West Java)</v>
          </cell>
          <cell r="F197" t="str">
            <v>Cilegon</v>
          </cell>
          <cell r="G197">
            <v>860000</v>
          </cell>
          <cell r="H197" t="str">
            <v>tonne/year</v>
          </cell>
          <cell r="I197" t="str">
            <v>Operating</v>
          </cell>
          <cell r="J197" t="str">
            <v>Toyo Engineering Corp - (TEC)</v>
          </cell>
        </row>
        <row r="198">
          <cell r="D198" t="str">
            <v>TH</v>
          </cell>
          <cell r="E198" t="str">
            <v>Rayong</v>
          </cell>
          <cell r="F198" t="str">
            <v>Map Ta Phut</v>
          </cell>
          <cell r="G198">
            <v>400000</v>
          </cell>
          <cell r="H198" t="str">
            <v>tonne/year</v>
          </cell>
          <cell r="I198" t="str">
            <v>Operating</v>
          </cell>
          <cell r="J198" t="str">
            <v>Chiyoda Corp</v>
          </cell>
        </row>
        <row r="199">
          <cell r="D199" t="str">
            <v>TH</v>
          </cell>
          <cell r="E199" t="str">
            <v>Rayong</v>
          </cell>
          <cell r="F199" t="str">
            <v>Map Ta Phut</v>
          </cell>
          <cell r="G199">
            <v>460000</v>
          </cell>
          <cell r="H199" t="str">
            <v>tonne/year</v>
          </cell>
          <cell r="I199" t="str">
            <v>Operating</v>
          </cell>
          <cell r="J199" t="str">
            <v>Daelim Corp</v>
          </cell>
        </row>
        <row r="200">
          <cell r="D200" t="str">
            <v>TH</v>
          </cell>
          <cell r="E200" t="str">
            <v>Rayong</v>
          </cell>
          <cell r="F200" t="str">
            <v>Map Ta Phut</v>
          </cell>
          <cell r="G200">
            <v>515000</v>
          </cell>
          <cell r="H200" t="str">
            <v>tonne/year</v>
          </cell>
          <cell r="I200" t="str">
            <v>Operating</v>
          </cell>
          <cell r="J200" t="str">
            <v>Bechtel Corp, Daelim Corp, Stone &amp; Webster Ltd, Sumitomo Chemical Engineering Co Ltd - (SCEC)</v>
          </cell>
        </row>
        <row r="201">
          <cell r="D201" t="str">
            <v>TH</v>
          </cell>
          <cell r="E201" t="str">
            <v>Rayong</v>
          </cell>
          <cell r="F201" t="str">
            <v>Map Ta Phut</v>
          </cell>
          <cell r="G201">
            <v>1000000</v>
          </cell>
          <cell r="H201" t="str">
            <v>tonne/year</v>
          </cell>
          <cell r="I201" t="str">
            <v>Operating</v>
          </cell>
          <cell r="J201" t="str">
            <v>Toyo Engineering Corp - (TEC), Toyo-Thai Corp Ltd</v>
          </cell>
        </row>
        <row r="202">
          <cell r="D202" t="str">
            <v>CN</v>
          </cell>
          <cell r="E202" t="str">
            <v>Shaanxi</v>
          </cell>
          <cell r="F202" t="str">
            <v>Pucheng</v>
          </cell>
          <cell r="G202">
            <v>300000</v>
          </cell>
          <cell r="H202" t="str">
            <v>tonne/year</v>
          </cell>
          <cell r="I202" t="str">
            <v>Operating</v>
          </cell>
          <cell r="J202">
            <v>0</v>
          </cell>
        </row>
        <row r="203">
          <cell r="D203" t="str">
            <v>QA</v>
          </cell>
          <cell r="E203">
            <v>0</v>
          </cell>
          <cell r="F203" t="str">
            <v>Mesaieed</v>
          </cell>
          <cell r="G203">
            <v>500000</v>
          </cell>
          <cell r="H203" t="str">
            <v>tonne/year</v>
          </cell>
          <cell r="I203" t="str">
            <v>Operating</v>
          </cell>
          <cell r="J203" t="str">
            <v>KBR Engineering &amp; Construction, Technip-Coflexip</v>
          </cell>
        </row>
        <row r="204">
          <cell r="D204" t="str">
            <v>QA</v>
          </cell>
          <cell r="E204">
            <v>0</v>
          </cell>
          <cell r="F204" t="str">
            <v>Mesaieed</v>
          </cell>
          <cell r="G204">
            <v>800000</v>
          </cell>
          <cell r="H204" t="str">
            <v>tonne/year</v>
          </cell>
          <cell r="I204" t="str">
            <v>Operating</v>
          </cell>
          <cell r="J204" t="str">
            <v>Technip-Coflexip</v>
          </cell>
        </row>
        <row r="205">
          <cell r="D205" t="str">
            <v>AU</v>
          </cell>
          <cell r="E205" t="str">
            <v>Victoria</v>
          </cell>
          <cell r="F205" t="str">
            <v>Altona</v>
          </cell>
          <cell r="G205">
            <v>110000</v>
          </cell>
          <cell r="H205" t="str">
            <v>tonne/year</v>
          </cell>
          <cell r="I205" t="str">
            <v>Operating</v>
          </cell>
          <cell r="J205">
            <v>0</v>
          </cell>
        </row>
        <row r="206">
          <cell r="D206" t="str">
            <v>AU</v>
          </cell>
          <cell r="E206" t="str">
            <v>Victoria</v>
          </cell>
          <cell r="F206" t="str">
            <v>Altona</v>
          </cell>
          <cell r="G206">
            <v>125000</v>
          </cell>
          <cell r="H206" t="str">
            <v>tonne/year</v>
          </cell>
          <cell r="I206" t="str">
            <v>Operating</v>
          </cell>
          <cell r="J206">
            <v>0</v>
          </cell>
        </row>
        <row r="207">
          <cell r="D207" t="str">
            <v>AU</v>
          </cell>
          <cell r="E207" t="str">
            <v>New South Wales</v>
          </cell>
          <cell r="F207" t="str">
            <v>Botany</v>
          </cell>
          <cell r="G207">
            <v>250000</v>
          </cell>
          <cell r="H207" t="str">
            <v>tonne/year</v>
          </cell>
          <cell r="I207" t="str">
            <v>Operating</v>
          </cell>
          <cell r="J207">
            <v>0</v>
          </cell>
        </row>
        <row r="208">
          <cell r="D208" t="str">
            <v>CN</v>
          </cell>
          <cell r="E208" t="str">
            <v>Shandong</v>
          </cell>
          <cell r="F208" t="str">
            <v>Zibo</v>
          </cell>
          <cell r="G208">
            <v>840000</v>
          </cell>
          <cell r="H208" t="str">
            <v>tonne/year</v>
          </cell>
          <cell r="I208" t="str">
            <v>Operating</v>
          </cell>
          <cell r="J208" t="str">
            <v>Toyo Engineering Corp - (TEC)</v>
          </cell>
        </row>
        <row r="209">
          <cell r="D209" t="str">
            <v>SA</v>
          </cell>
          <cell r="E209">
            <v>0</v>
          </cell>
          <cell r="F209" t="str">
            <v>Rabigh</v>
          </cell>
          <cell r="G209">
            <v>1600000</v>
          </cell>
          <cell r="H209" t="str">
            <v>tonne/year</v>
          </cell>
          <cell r="I209" t="str">
            <v>Operating</v>
          </cell>
          <cell r="J209" t="str">
            <v>Foster Wheeler North America Corp, JGC Corp</v>
          </cell>
        </row>
        <row r="210">
          <cell r="D210" t="str">
            <v>QA</v>
          </cell>
          <cell r="E210">
            <v>0</v>
          </cell>
          <cell r="F210" t="str">
            <v>Ras Laffan</v>
          </cell>
          <cell r="G210">
            <v>1300000</v>
          </cell>
          <cell r="H210" t="str">
            <v>tonne/year</v>
          </cell>
          <cell r="I210" t="str">
            <v>Operating</v>
          </cell>
          <cell r="J210" t="str">
            <v>Daewoo Engineering Co, Maire Tecnimont SpA, Technip</v>
          </cell>
        </row>
        <row r="211">
          <cell r="D211" t="str">
            <v>LY</v>
          </cell>
          <cell r="E211">
            <v>0</v>
          </cell>
          <cell r="F211" t="str">
            <v>Ras Lanuf</v>
          </cell>
          <cell r="G211">
            <v>330000</v>
          </cell>
          <cell r="H211" t="str">
            <v>tonne/year</v>
          </cell>
          <cell r="I211" t="str">
            <v>Idle</v>
          </cell>
          <cell r="J211">
            <v>0</v>
          </cell>
        </row>
        <row r="212">
          <cell r="D212" t="str">
            <v>TH</v>
          </cell>
          <cell r="E212" t="str">
            <v>Rayong</v>
          </cell>
          <cell r="F212" t="str">
            <v>Map Ta Phut</v>
          </cell>
          <cell r="G212">
            <v>800000</v>
          </cell>
          <cell r="H212" t="str">
            <v>tonne/year</v>
          </cell>
          <cell r="I212" t="str">
            <v>Operating</v>
          </cell>
          <cell r="J212" t="str">
            <v>Toyo Engineering Corp - (TEC)</v>
          </cell>
        </row>
        <row r="213">
          <cell r="D213" t="str">
            <v>IN</v>
          </cell>
          <cell r="E213" t="str">
            <v>Maharashtra</v>
          </cell>
          <cell r="F213" t="str">
            <v>Thane</v>
          </cell>
          <cell r="G213">
            <v>85000</v>
          </cell>
          <cell r="H213" t="str">
            <v>tonne/year</v>
          </cell>
          <cell r="I213" t="str">
            <v>Operating</v>
          </cell>
          <cell r="J213">
            <v>0</v>
          </cell>
        </row>
        <row r="214">
          <cell r="D214" t="str">
            <v>IN</v>
          </cell>
          <cell r="E214" t="str">
            <v>Gujarat</v>
          </cell>
          <cell r="F214" t="str">
            <v>Dahej</v>
          </cell>
          <cell r="G214">
            <v>430000</v>
          </cell>
          <cell r="H214" t="str">
            <v>tonne/year</v>
          </cell>
          <cell r="I214" t="str">
            <v>Operating</v>
          </cell>
          <cell r="J214">
            <v>0</v>
          </cell>
        </row>
        <row r="215">
          <cell r="D215" t="str">
            <v>IN</v>
          </cell>
          <cell r="E215" t="str">
            <v>Gujarat</v>
          </cell>
          <cell r="F215" t="str">
            <v>Hazira</v>
          </cell>
          <cell r="G215">
            <v>825000</v>
          </cell>
          <cell r="H215" t="str">
            <v>tonne/year</v>
          </cell>
          <cell r="I215" t="str">
            <v>Operating</v>
          </cell>
          <cell r="J215" t="str">
            <v>Larsen &amp; Toubro Ltd, Stone &amp; Webster Ltd</v>
          </cell>
        </row>
        <row r="216">
          <cell r="D216" t="str">
            <v>IN</v>
          </cell>
          <cell r="E216" t="str">
            <v>Maharashtra</v>
          </cell>
          <cell r="F216" t="str">
            <v>Nagothane</v>
          </cell>
          <cell r="G216">
            <v>400000</v>
          </cell>
          <cell r="H216" t="str">
            <v>tonne/year</v>
          </cell>
          <cell r="I216" t="str">
            <v>Operating</v>
          </cell>
          <cell r="J216">
            <v>0</v>
          </cell>
        </row>
        <row r="217">
          <cell r="D217" t="str">
            <v>IN</v>
          </cell>
          <cell r="E217" t="str">
            <v>Gujarat</v>
          </cell>
          <cell r="F217" t="str">
            <v>Vadodara</v>
          </cell>
          <cell r="G217">
            <v>155000</v>
          </cell>
          <cell r="H217" t="str">
            <v>tonne/year</v>
          </cell>
          <cell r="I217" t="str">
            <v>Operating</v>
          </cell>
          <cell r="J217">
            <v>0</v>
          </cell>
        </row>
        <row r="218">
          <cell r="D218" t="str">
            <v>ES</v>
          </cell>
          <cell r="E218">
            <v>0</v>
          </cell>
          <cell r="F218" t="str">
            <v>Puertollano</v>
          </cell>
          <cell r="G218">
            <v>250000</v>
          </cell>
          <cell r="H218" t="str">
            <v>tonne/year</v>
          </cell>
          <cell r="I218" t="str">
            <v>Operating</v>
          </cell>
          <cell r="J218">
            <v>0</v>
          </cell>
        </row>
        <row r="219">
          <cell r="D219" t="str">
            <v>ES</v>
          </cell>
          <cell r="E219">
            <v>0</v>
          </cell>
          <cell r="F219" t="str">
            <v>Tarragona</v>
          </cell>
          <cell r="G219">
            <v>702000</v>
          </cell>
          <cell r="H219" t="str">
            <v>tonne/year</v>
          </cell>
          <cell r="I219" t="str">
            <v>Operating</v>
          </cell>
          <cell r="J219">
            <v>0</v>
          </cell>
        </row>
        <row r="220">
          <cell r="D220" t="str">
            <v>PT</v>
          </cell>
          <cell r="E220">
            <v>0</v>
          </cell>
          <cell r="F220" t="str">
            <v>Sines</v>
          </cell>
          <cell r="G220">
            <v>415000</v>
          </cell>
          <cell r="H220" t="str">
            <v>tonne/year</v>
          </cell>
          <cell r="I220" t="str">
            <v>Operating</v>
          </cell>
          <cell r="J220">
            <v>0</v>
          </cell>
        </row>
        <row r="221">
          <cell r="D221" t="str">
            <v>NL</v>
          </cell>
          <cell r="E221">
            <v>0</v>
          </cell>
          <cell r="F221" t="str">
            <v>Geleen</v>
          </cell>
          <cell r="G221">
            <v>575000</v>
          </cell>
          <cell r="H221" t="str">
            <v>tonne/year</v>
          </cell>
          <cell r="I221" t="str">
            <v>Operating</v>
          </cell>
          <cell r="J221">
            <v>0</v>
          </cell>
        </row>
        <row r="222">
          <cell r="D222" t="str">
            <v>NL</v>
          </cell>
          <cell r="E222">
            <v>0</v>
          </cell>
          <cell r="F222" t="str">
            <v>Geleen</v>
          </cell>
          <cell r="G222">
            <v>675000</v>
          </cell>
          <cell r="H222" t="str">
            <v>tonne/year</v>
          </cell>
          <cell r="I222" t="str">
            <v>Operating</v>
          </cell>
          <cell r="J222">
            <v>0</v>
          </cell>
        </row>
        <row r="223">
          <cell r="D223" t="str">
            <v>UK</v>
          </cell>
          <cell r="E223" t="str">
            <v>Teesside</v>
          </cell>
          <cell r="F223" t="str">
            <v>Wilton</v>
          </cell>
          <cell r="G223">
            <v>865000</v>
          </cell>
          <cell r="H223" t="str">
            <v>tonne/year</v>
          </cell>
          <cell r="I223" t="str">
            <v>Operating</v>
          </cell>
          <cell r="J223">
            <v>0</v>
          </cell>
        </row>
        <row r="224">
          <cell r="D224" t="str">
            <v>RU</v>
          </cell>
          <cell r="E224" t="str">
            <v>Samara</v>
          </cell>
          <cell r="F224" t="str">
            <v>Novokuibyshevsk</v>
          </cell>
          <cell r="G224">
            <v>180000</v>
          </cell>
          <cell r="H224" t="str">
            <v>tonne/year</v>
          </cell>
          <cell r="I224" t="str">
            <v>Operating</v>
          </cell>
          <cell r="J224">
            <v>0</v>
          </cell>
        </row>
        <row r="225">
          <cell r="D225" t="str">
            <v>US</v>
          </cell>
          <cell r="E225" t="str">
            <v>Louisiana</v>
          </cell>
          <cell r="F225" t="str">
            <v>Lake Charles</v>
          </cell>
          <cell r="G225">
            <v>482000</v>
          </cell>
          <cell r="H225" t="str">
            <v>tonne/year</v>
          </cell>
          <cell r="I225" t="str">
            <v>Operating</v>
          </cell>
          <cell r="J225">
            <v>0</v>
          </cell>
        </row>
        <row r="226">
          <cell r="D226" t="str">
            <v>ZA</v>
          </cell>
          <cell r="E226" t="str">
            <v>Free State</v>
          </cell>
          <cell r="F226" t="str">
            <v>Sasolburg</v>
          </cell>
          <cell r="G226">
            <v>138000</v>
          </cell>
          <cell r="H226" t="str">
            <v>tonne/year</v>
          </cell>
          <cell r="I226" t="str">
            <v>Operating</v>
          </cell>
          <cell r="J226">
            <v>0</v>
          </cell>
        </row>
        <row r="227">
          <cell r="D227" t="str">
            <v>ZA</v>
          </cell>
          <cell r="E227" t="str">
            <v>Mpumalanga</v>
          </cell>
          <cell r="F227" t="str">
            <v>Secunda</v>
          </cell>
          <cell r="G227">
            <v>190000</v>
          </cell>
          <cell r="H227" t="str">
            <v>tonne/year</v>
          </cell>
          <cell r="I227" t="str">
            <v>Operating</v>
          </cell>
          <cell r="J227">
            <v>0</v>
          </cell>
        </row>
        <row r="228">
          <cell r="D228" t="str">
            <v>ZA</v>
          </cell>
          <cell r="E228" t="str">
            <v>Mpumalanga</v>
          </cell>
          <cell r="F228" t="str">
            <v>Secunda</v>
          </cell>
          <cell r="G228">
            <v>370000</v>
          </cell>
          <cell r="H228" t="str">
            <v>tonne/year</v>
          </cell>
          <cell r="I228" t="str">
            <v>Operating</v>
          </cell>
          <cell r="J228">
            <v>0</v>
          </cell>
        </row>
        <row r="229">
          <cell r="D229" t="str">
            <v>SA</v>
          </cell>
          <cell r="E229">
            <v>0</v>
          </cell>
          <cell r="F229" t="str">
            <v>Jubail</v>
          </cell>
          <cell r="G229">
            <v>1000000</v>
          </cell>
          <cell r="H229" t="str">
            <v>tonne/year</v>
          </cell>
          <cell r="I229" t="str">
            <v>Operating</v>
          </cell>
          <cell r="J229" t="str">
            <v>Linde AG, Samsung Engineering Co Ltd</v>
          </cell>
        </row>
        <row r="230">
          <cell r="D230" t="str">
            <v>SA</v>
          </cell>
          <cell r="E230">
            <v>0</v>
          </cell>
          <cell r="F230" t="str">
            <v>Jubail</v>
          </cell>
          <cell r="G230">
            <v>1480000</v>
          </cell>
          <cell r="H230" t="str">
            <v>tonne/year</v>
          </cell>
          <cell r="I230" t="str">
            <v>Operating</v>
          </cell>
          <cell r="J230" t="str">
            <v>Daelim Industrial Co Ltd, KBR Engineering &amp; Construction</v>
          </cell>
        </row>
        <row r="231">
          <cell r="D231" t="str">
            <v>SA</v>
          </cell>
          <cell r="E231">
            <v>0</v>
          </cell>
          <cell r="F231" t="str">
            <v>Jubail</v>
          </cell>
          <cell r="G231">
            <v>1300000</v>
          </cell>
          <cell r="H231" t="str">
            <v>tonne/year</v>
          </cell>
          <cell r="I231" t="str">
            <v>Operating</v>
          </cell>
          <cell r="J231" t="str">
            <v>KBR Engineering &amp; Construction</v>
          </cell>
        </row>
        <row r="232">
          <cell r="D232" t="str">
            <v>SA</v>
          </cell>
          <cell r="E232">
            <v>0</v>
          </cell>
          <cell r="F232" t="str">
            <v>Al-Jubail</v>
          </cell>
          <cell r="G232">
            <v>1165000</v>
          </cell>
          <cell r="H232" t="str">
            <v>tonne/year</v>
          </cell>
          <cell r="I232" t="str">
            <v>Operating</v>
          </cell>
          <cell r="J232">
            <v>0</v>
          </cell>
        </row>
        <row r="233">
          <cell r="D233" t="str">
            <v>SA</v>
          </cell>
          <cell r="E233">
            <v>0</v>
          </cell>
          <cell r="F233" t="str">
            <v>Yanbu</v>
          </cell>
          <cell r="G233">
            <v>860000</v>
          </cell>
          <cell r="H233" t="str">
            <v>tonne/year</v>
          </cell>
          <cell r="I233" t="str">
            <v>Operating</v>
          </cell>
          <cell r="J233">
            <v>0</v>
          </cell>
        </row>
        <row r="234">
          <cell r="D234" t="str">
            <v>SA</v>
          </cell>
          <cell r="E234">
            <v>0</v>
          </cell>
          <cell r="F234" t="str">
            <v>Yanbu</v>
          </cell>
          <cell r="G234">
            <v>920000</v>
          </cell>
          <cell r="H234" t="str">
            <v>tonne/year</v>
          </cell>
          <cell r="I234" t="str">
            <v>Operating</v>
          </cell>
          <cell r="J234">
            <v>0</v>
          </cell>
        </row>
        <row r="235">
          <cell r="D235" t="str">
            <v>CN</v>
          </cell>
          <cell r="E235" t="str">
            <v>Shaanxi</v>
          </cell>
          <cell r="F235" t="str">
            <v>Jingbian</v>
          </cell>
          <cell r="G235">
            <v>300000</v>
          </cell>
          <cell r="H235" t="str">
            <v>tonne/year</v>
          </cell>
          <cell r="I235" t="str">
            <v>Operating</v>
          </cell>
          <cell r="J235">
            <v>0</v>
          </cell>
        </row>
        <row r="236">
          <cell r="D236" t="str">
            <v>CN</v>
          </cell>
          <cell r="E236" t="str">
            <v>Shaanxi</v>
          </cell>
          <cell r="F236" t="str">
            <v>Yulin</v>
          </cell>
          <cell r="G236">
            <v>300000</v>
          </cell>
          <cell r="H236" t="str">
            <v>tonne/year</v>
          </cell>
          <cell r="I236" t="str">
            <v>Operating</v>
          </cell>
          <cell r="J236" t="str">
            <v>The Shaw Group Inc</v>
          </cell>
        </row>
        <row r="237">
          <cell r="D237" t="str">
            <v>CN</v>
          </cell>
          <cell r="E237" t="str">
            <v>Shandong</v>
          </cell>
          <cell r="F237" t="str">
            <v>Tengzhou</v>
          </cell>
          <cell r="G237">
            <v>170000</v>
          </cell>
          <cell r="H237" t="str">
            <v>tonne/year</v>
          </cell>
          <cell r="I237" t="str">
            <v>Operating</v>
          </cell>
          <cell r="J237">
            <v>0</v>
          </cell>
        </row>
        <row r="238">
          <cell r="D238" t="str">
            <v>CN</v>
          </cell>
          <cell r="E238" t="str">
            <v>Shandong</v>
          </cell>
          <cell r="F238" t="str">
            <v>Linyi</v>
          </cell>
          <cell r="G238">
            <v>120000</v>
          </cell>
          <cell r="H238" t="str">
            <v>tonne/year</v>
          </cell>
          <cell r="I238" t="str">
            <v>Operating</v>
          </cell>
          <cell r="J238" t="str">
            <v>Wison Engineering Ltd</v>
          </cell>
        </row>
        <row r="239">
          <cell r="D239" t="str">
            <v>CN</v>
          </cell>
          <cell r="E239" t="str">
            <v>Shanghai</v>
          </cell>
          <cell r="F239" t="str">
            <v>Jinshan</v>
          </cell>
          <cell r="G239">
            <v>150000</v>
          </cell>
          <cell r="H239" t="str">
            <v>tonne/year</v>
          </cell>
          <cell r="I239" t="str">
            <v>Closed</v>
          </cell>
          <cell r="J239">
            <v>0</v>
          </cell>
        </row>
        <row r="240">
          <cell r="D240" t="str">
            <v>CN</v>
          </cell>
          <cell r="E240" t="str">
            <v>Shanghai</v>
          </cell>
          <cell r="F240" t="str">
            <v>Jinshan</v>
          </cell>
          <cell r="G240">
            <v>700000</v>
          </cell>
          <cell r="H240" t="str">
            <v>tonne/year</v>
          </cell>
          <cell r="I240" t="str">
            <v>Operating</v>
          </cell>
          <cell r="J240">
            <v>0</v>
          </cell>
        </row>
        <row r="241">
          <cell r="D241" t="str">
            <v>CN</v>
          </cell>
          <cell r="E241" t="str">
            <v>Shanghai</v>
          </cell>
          <cell r="F241" t="str">
            <v>Caojing</v>
          </cell>
          <cell r="G241">
            <v>1200000</v>
          </cell>
          <cell r="H241" t="str">
            <v>tonne/year</v>
          </cell>
          <cell r="I241" t="str">
            <v>Operating</v>
          </cell>
          <cell r="J241" t="str">
            <v>CB&amp;I Lummus, Sinopec Engineerng Inc - (SEI)</v>
          </cell>
        </row>
        <row r="242">
          <cell r="D242" t="str">
            <v>IR</v>
          </cell>
          <cell r="E242" t="str">
            <v>Markazi</v>
          </cell>
          <cell r="F242" t="str">
            <v>Arak</v>
          </cell>
          <cell r="G242">
            <v>320000</v>
          </cell>
          <cell r="H242" t="str">
            <v>tonne/year</v>
          </cell>
          <cell r="I242" t="str">
            <v>Operating</v>
          </cell>
          <cell r="J242">
            <v>0</v>
          </cell>
        </row>
        <row r="243">
          <cell r="D243" t="str">
            <v>US</v>
          </cell>
          <cell r="E243" t="str">
            <v>Texas</v>
          </cell>
          <cell r="F243" t="str">
            <v>Deer Park</v>
          </cell>
          <cell r="G243">
            <v>400000</v>
          </cell>
          <cell r="H243" t="str">
            <v>tonne/year</v>
          </cell>
          <cell r="I243" t="str">
            <v>Operating</v>
          </cell>
          <cell r="J243">
            <v>0</v>
          </cell>
        </row>
        <row r="244">
          <cell r="D244" t="str">
            <v>US</v>
          </cell>
          <cell r="E244" t="str">
            <v>Texas</v>
          </cell>
          <cell r="F244" t="str">
            <v>Deer Park</v>
          </cell>
          <cell r="G244">
            <v>435000</v>
          </cell>
          <cell r="H244" t="str">
            <v>tonne/year</v>
          </cell>
          <cell r="I244" t="str">
            <v>Operating</v>
          </cell>
          <cell r="J244">
            <v>0</v>
          </cell>
        </row>
        <row r="245">
          <cell r="D245" t="str">
            <v>US</v>
          </cell>
          <cell r="E245" t="str">
            <v>Louisiana</v>
          </cell>
          <cell r="F245" t="str">
            <v>Norco</v>
          </cell>
          <cell r="G245">
            <v>558000</v>
          </cell>
          <cell r="H245" t="str">
            <v>tonne/year</v>
          </cell>
          <cell r="I245" t="str">
            <v>Operating</v>
          </cell>
          <cell r="J245">
            <v>0</v>
          </cell>
        </row>
        <row r="246">
          <cell r="D246" t="str">
            <v>US</v>
          </cell>
          <cell r="E246" t="str">
            <v>Louisiana</v>
          </cell>
          <cell r="F246" t="str">
            <v>Norco</v>
          </cell>
          <cell r="G246">
            <v>862000</v>
          </cell>
          <cell r="H246" t="str">
            <v>tonne/year</v>
          </cell>
          <cell r="I246" t="str">
            <v>Operating</v>
          </cell>
          <cell r="J246">
            <v>0</v>
          </cell>
        </row>
        <row r="247">
          <cell r="D247" t="str">
            <v>DE</v>
          </cell>
          <cell r="E247">
            <v>0</v>
          </cell>
          <cell r="F247" t="str">
            <v>Wesseling</v>
          </cell>
          <cell r="G247">
            <v>240000</v>
          </cell>
          <cell r="H247" t="str">
            <v>tonne/year</v>
          </cell>
          <cell r="I247" t="str">
            <v>Closed</v>
          </cell>
          <cell r="J247">
            <v>0</v>
          </cell>
        </row>
        <row r="248">
          <cell r="D248" t="str">
            <v>DE</v>
          </cell>
          <cell r="E248">
            <v>0</v>
          </cell>
          <cell r="F248" t="str">
            <v>Wesseling</v>
          </cell>
          <cell r="G248">
            <v>300000</v>
          </cell>
          <cell r="H248" t="str">
            <v>tonne/year</v>
          </cell>
          <cell r="I248" t="str">
            <v>Operating</v>
          </cell>
          <cell r="J248">
            <v>0</v>
          </cell>
        </row>
        <row r="249">
          <cell r="D249" t="str">
            <v>SG</v>
          </cell>
          <cell r="E249">
            <v>0</v>
          </cell>
          <cell r="F249" t="str">
            <v>Bukom</v>
          </cell>
          <cell r="G249">
            <v>960000</v>
          </cell>
          <cell r="H249" t="str">
            <v>tonne/year</v>
          </cell>
          <cell r="I249" t="str">
            <v>Not operating</v>
          </cell>
          <cell r="J249" t="str">
            <v>CB&amp;I Lummus, Toyo Engineering Corp - (TEC)</v>
          </cell>
        </row>
        <row r="250">
          <cell r="D250" t="str">
            <v>NL</v>
          </cell>
          <cell r="E250">
            <v>0</v>
          </cell>
          <cell r="F250" t="str">
            <v>Moerdijk</v>
          </cell>
          <cell r="G250">
            <v>910000</v>
          </cell>
          <cell r="H250" t="str">
            <v>tonne/year</v>
          </cell>
          <cell r="I250" t="str">
            <v>Idle</v>
          </cell>
          <cell r="J250">
            <v>0</v>
          </cell>
        </row>
        <row r="251">
          <cell r="D251" t="str">
            <v>CN</v>
          </cell>
          <cell r="E251" t="str">
            <v>Liaoning</v>
          </cell>
          <cell r="F251" t="str">
            <v>Shenyang</v>
          </cell>
          <cell r="G251">
            <v>135000</v>
          </cell>
          <cell r="H251" t="str">
            <v>tonne/year</v>
          </cell>
          <cell r="I251" t="str">
            <v>Operating</v>
          </cell>
          <cell r="J251">
            <v>0</v>
          </cell>
        </row>
        <row r="252">
          <cell r="D252" t="str">
            <v>JP</v>
          </cell>
          <cell r="E252" t="str">
            <v>Oita Pref</v>
          </cell>
          <cell r="F252" t="str">
            <v>Oita City</v>
          </cell>
          <cell r="G252">
            <v>690000</v>
          </cell>
          <cell r="H252" t="str">
            <v>tonne/year</v>
          </cell>
          <cell r="I252" t="str">
            <v>Operating</v>
          </cell>
          <cell r="J252">
            <v>0</v>
          </cell>
        </row>
        <row r="253">
          <cell r="D253" t="str">
            <v>RU</v>
          </cell>
          <cell r="E253" t="str">
            <v>Perm</v>
          </cell>
          <cell r="F253" t="str">
            <v>Perm</v>
          </cell>
          <cell r="G253">
            <v>60000</v>
          </cell>
          <cell r="H253" t="str">
            <v>tonne/year</v>
          </cell>
          <cell r="I253" t="str">
            <v>Operating</v>
          </cell>
          <cell r="J253">
            <v>0</v>
          </cell>
        </row>
        <row r="254">
          <cell r="D254" t="str">
            <v>RU</v>
          </cell>
          <cell r="E254" t="str">
            <v>Nizhny Novgorod</v>
          </cell>
          <cell r="F254" t="str">
            <v>Kstovo</v>
          </cell>
          <cell r="G254">
            <v>360000</v>
          </cell>
          <cell r="H254" t="str">
            <v>tonne/year</v>
          </cell>
          <cell r="I254" t="str">
            <v>Operating</v>
          </cell>
          <cell r="J254">
            <v>0</v>
          </cell>
        </row>
        <row r="255">
          <cell r="D255" t="str">
            <v>EG</v>
          </cell>
          <cell r="E255">
            <v>0</v>
          </cell>
          <cell r="F255" t="str">
            <v>Alexandria</v>
          </cell>
          <cell r="G255">
            <v>300000</v>
          </cell>
          <cell r="H255" t="str">
            <v>tonne/year</v>
          </cell>
          <cell r="I255" t="str">
            <v>Operating</v>
          </cell>
          <cell r="J255" t="str">
            <v>Marubeni Corp, Toyo Engineering Corp - (TEC)</v>
          </cell>
        </row>
        <row r="256">
          <cell r="D256" t="str">
            <v>CN</v>
          </cell>
          <cell r="E256" t="str">
            <v>Beijing</v>
          </cell>
          <cell r="F256" t="str">
            <v>Beijing</v>
          </cell>
          <cell r="G256">
            <v>800000</v>
          </cell>
          <cell r="H256" t="str">
            <v>tonne/year</v>
          </cell>
          <cell r="I256" t="str">
            <v>Operating</v>
          </cell>
          <cell r="J256">
            <v>0</v>
          </cell>
        </row>
        <row r="257">
          <cell r="D257" t="str">
            <v>CN</v>
          </cell>
          <cell r="E257" t="str">
            <v>Tianjin</v>
          </cell>
          <cell r="F257" t="str">
            <v>Tianjin</v>
          </cell>
          <cell r="G257">
            <v>1000000</v>
          </cell>
          <cell r="H257" t="str">
            <v>tonne/year</v>
          </cell>
          <cell r="I257" t="str">
            <v>Operating</v>
          </cell>
          <cell r="J257">
            <v>0</v>
          </cell>
        </row>
        <row r="258">
          <cell r="D258" t="str">
            <v>CN</v>
          </cell>
          <cell r="E258" t="str">
            <v>Hubei</v>
          </cell>
          <cell r="F258" t="str">
            <v>Wuhan</v>
          </cell>
          <cell r="G258">
            <v>800000</v>
          </cell>
          <cell r="H258" t="str">
            <v>tonne/year</v>
          </cell>
          <cell r="I258" t="str">
            <v>Operating</v>
          </cell>
          <cell r="J258">
            <v>0</v>
          </cell>
        </row>
        <row r="259">
          <cell r="D259" t="str">
            <v>KR</v>
          </cell>
          <cell r="E259">
            <v>0</v>
          </cell>
          <cell r="F259" t="str">
            <v>Ulsan</v>
          </cell>
          <cell r="G259">
            <v>190000</v>
          </cell>
          <cell r="H259" t="str">
            <v>tonne/year</v>
          </cell>
          <cell r="I259" t="str">
            <v>Operating</v>
          </cell>
          <cell r="J259">
            <v>0</v>
          </cell>
        </row>
        <row r="260">
          <cell r="D260" t="str">
            <v>KR</v>
          </cell>
          <cell r="E260">
            <v>0</v>
          </cell>
          <cell r="F260" t="str">
            <v>Ulsan</v>
          </cell>
          <cell r="G260">
            <v>690000</v>
          </cell>
          <cell r="H260" t="str">
            <v>tonne/year</v>
          </cell>
          <cell r="I260" t="str">
            <v>Operating</v>
          </cell>
          <cell r="J260">
            <v>0</v>
          </cell>
        </row>
        <row r="261">
          <cell r="D261" t="str">
            <v>SK</v>
          </cell>
          <cell r="E261">
            <v>0</v>
          </cell>
          <cell r="F261" t="str">
            <v>Bratislava</v>
          </cell>
          <cell r="G261">
            <v>210000</v>
          </cell>
          <cell r="H261" t="str">
            <v>tonne/year</v>
          </cell>
          <cell r="I261" t="str">
            <v>Operating</v>
          </cell>
          <cell r="J261">
            <v>0</v>
          </cell>
        </row>
        <row r="262">
          <cell r="D262" t="str">
            <v>RU</v>
          </cell>
          <cell r="E262" t="str">
            <v>Stavropol</v>
          </cell>
          <cell r="F262" t="str">
            <v>Budyonnovsk</v>
          </cell>
          <cell r="G262">
            <v>350000</v>
          </cell>
          <cell r="H262" t="str">
            <v>tonne/year</v>
          </cell>
          <cell r="I262" t="str">
            <v>Idle</v>
          </cell>
          <cell r="J262">
            <v>0</v>
          </cell>
        </row>
        <row r="263">
          <cell r="D263" t="str">
            <v>JP</v>
          </cell>
          <cell r="E263" t="str">
            <v>Chiba Pref</v>
          </cell>
          <cell r="F263" t="str">
            <v>Ichihara</v>
          </cell>
          <cell r="G263">
            <v>415000</v>
          </cell>
          <cell r="H263" t="str">
            <v>tonne/year</v>
          </cell>
          <cell r="I263" t="str">
            <v>Closed</v>
          </cell>
          <cell r="J263">
            <v>0</v>
          </cell>
        </row>
        <row r="264">
          <cell r="D264" t="str">
            <v>IR</v>
          </cell>
          <cell r="E264">
            <v>0</v>
          </cell>
          <cell r="F264" t="str">
            <v>Tabriz</v>
          </cell>
          <cell r="G264">
            <v>136000</v>
          </cell>
          <cell r="H264" t="str">
            <v>tonne/year</v>
          </cell>
          <cell r="I264" t="str">
            <v>Operating</v>
          </cell>
          <cell r="J264" t="str">
            <v>Engineers India Ltd - (EIL), Tecnologie Progetti Lavori SpA - (TPL)</v>
          </cell>
        </row>
        <row r="265">
          <cell r="D265" t="str">
            <v>KW</v>
          </cell>
          <cell r="E265">
            <v>0</v>
          </cell>
          <cell r="F265" t="str">
            <v>Shuaiba</v>
          </cell>
          <cell r="G265">
            <v>1000000</v>
          </cell>
          <cell r="H265" t="str">
            <v>tonne/year</v>
          </cell>
          <cell r="I265" t="str">
            <v>Operating</v>
          </cell>
          <cell r="J265" t="str">
            <v>Fluor Corp, Technip USA</v>
          </cell>
        </row>
        <row r="266">
          <cell r="D266" t="str">
            <v>CN</v>
          </cell>
          <cell r="E266" t="str">
            <v>Tianjin</v>
          </cell>
          <cell r="F266" t="str">
            <v>Tianjin</v>
          </cell>
          <cell r="G266">
            <v>200000</v>
          </cell>
          <cell r="H266" t="str">
            <v>tonne/year</v>
          </cell>
          <cell r="I266" t="str">
            <v>Operating</v>
          </cell>
          <cell r="J266" t="str">
            <v>China Tianchen Chemical Engineering Corp - (TCC), Tecnicas Reunidas SA, Toyo Engineering Corp - (TEC)</v>
          </cell>
        </row>
        <row r="267">
          <cell r="D267" t="str">
            <v>HU</v>
          </cell>
          <cell r="E267">
            <v>0</v>
          </cell>
          <cell r="F267" t="str">
            <v>Tiszaujvaros</v>
          </cell>
          <cell r="G267">
            <v>290000</v>
          </cell>
          <cell r="H267" t="str">
            <v>tonne/year</v>
          </cell>
          <cell r="I267" t="str">
            <v>Operating</v>
          </cell>
          <cell r="J267" t="str">
            <v>Linde AG</v>
          </cell>
        </row>
        <row r="268">
          <cell r="D268" t="str">
            <v>HU</v>
          </cell>
          <cell r="E268">
            <v>0</v>
          </cell>
          <cell r="F268" t="str">
            <v>Tiszaujvaros</v>
          </cell>
          <cell r="G268">
            <v>370000</v>
          </cell>
          <cell r="H268" t="str">
            <v>tonne/year</v>
          </cell>
          <cell r="I268" t="str">
            <v>Operating</v>
          </cell>
          <cell r="J268" t="str">
            <v>Linde AG</v>
          </cell>
        </row>
        <row r="269">
          <cell r="D269" t="str">
            <v>RU</v>
          </cell>
          <cell r="E269" t="str">
            <v>Tomsk</v>
          </cell>
          <cell r="F269" t="str">
            <v>Tomsk</v>
          </cell>
          <cell r="G269">
            <v>300000</v>
          </cell>
          <cell r="H269" t="str">
            <v>tonne/year</v>
          </cell>
          <cell r="I269" t="str">
            <v>Operating</v>
          </cell>
          <cell r="J269">
            <v>0</v>
          </cell>
        </row>
        <row r="270">
          <cell r="D270" t="str">
            <v>JP</v>
          </cell>
          <cell r="E270" t="str">
            <v>Kanagawa Pref</v>
          </cell>
          <cell r="F270" t="str">
            <v>Kawasaki</v>
          </cell>
          <cell r="G270">
            <v>515000</v>
          </cell>
          <cell r="H270" t="str">
            <v>tonne/year</v>
          </cell>
          <cell r="I270" t="str">
            <v>Operating</v>
          </cell>
          <cell r="J270">
            <v>0</v>
          </cell>
        </row>
        <row r="271">
          <cell r="D271" t="str">
            <v>JP</v>
          </cell>
          <cell r="E271" t="str">
            <v>Mie Pref</v>
          </cell>
          <cell r="F271" t="str">
            <v>Yokkaichi</v>
          </cell>
          <cell r="G271">
            <v>527000</v>
          </cell>
          <cell r="H271" t="str">
            <v>tonne/year</v>
          </cell>
          <cell r="I271" t="str">
            <v>Operating</v>
          </cell>
          <cell r="J271">
            <v>0</v>
          </cell>
        </row>
        <row r="272">
          <cell r="D272" t="str">
            <v>FR</v>
          </cell>
          <cell r="E272">
            <v>0</v>
          </cell>
          <cell r="F272" t="str">
            <v>Carling</v>
          </cell>
          <cell r="G272">
            <v>320000</v>
          </cell>
          <cell r="H272" t="str">
            <v>tonne/year</v>
          </cell>
          <cell r="I272" t="str">
            <v>Operating</v>
          </cell>
          <cell r="J272">
            <v>0</v>
          </cell>
        </row>
        <row r="273">
          <cell r="D273" t="str">
            <v>FR</v>
          </cell>
          <cell r="E273">
            <v>0</v>
          </cell>
          <cell r="F273" t="str">
            <v>Gonfreville</v>
          </cell>
          <cell r="G273">
            <v>525000</v>
          </cell>
          <cell r="H273" t="str">
            <v>tonne/year</v>
          </cell>
          <cell r="I273" t="str">
            <v>Operating</v>
          </cell>
          <cell r="J273">
            <v>0</v>
          </cell>
        </row>
        <row r="274">
          <cell r="D274" t="str">
            <v>RU</v>
          </cell>
          <cell r="E274" t="str">
            <v>Bashkir</v>
          </cell>
          <cell r="F274" t="str">
            <v>Ufa</v>
          </cell>
          <cell r="G274">
            <v>235000</v>
          </cell>
          <cell r="H274" t="str">
            <v>tonne/year</v>
          </cell>
          <cell r="I274" t="str">
            <v>Operating</v>
          </cell>
          <cell r="J274">
            <v>0</v>
          </cell>
        </row>
        <row r="275">
          <cell r="D275" t="str">
            <v>CZ</v>
          </cell>
          <cell r="E275" t="str">
            <v>Severocesky</v>
          </cell>
          <cell r="F275" t="str">
            <v>Litvinov</v>
          </cell>
          <cell r="G275">
            <v>545000</v>
          </cell>
          <cell r="H275" t="str">
            <v>tonne/year</v>
          </cell>
          <cell r="I275" t="str">
            <v>Idle</v>
          </cell>
          <cell r="J275">
            <v>0</v>
          </cell>
        </row>
        <row r="276">
          <cell r="D276" t="str">
            <v>UZ</v>
          </cell>
          <cell r="E276">
            <v>0</v>
          </cell>
          <cell r="F276" t="str">
            <v>Ustyurt</v>
          </cell>
          <cell r="G276">
            <v>387000</v>
          </cell>
          <cell r="H276" t="str">
            <v>tonne/year</v>
          </cell>
          <cell r="I276" t="str">
            <v>Operating</v>
          </cell>
          <cell r="J276" t="str">
            <v>KBR</v>
          </cell>
        </row>
        <row r="277">
          <cell r="D277" t="str">
            <v>UZ</v>
          </cell>
          <cell r="E277">
            <v>0</v>
          </cell>
          <cell r="F277" t="str">
            <v>Shurtan</v>
          </cell>
          <cell r="G277">
            <v>140000</v>
          </cell>
          <cell r="H277" t="str">
            <v>tonne/year</v>
          </cell>
          <cell r="I277" t="str">
            <v>Operating</v>
          </cell>
          <cell r="J277" t="str">
            <v>ABB Soimi, CB&amp;I Lummus, Mitsui &amp; Co Ltd, Nissho Iwai Corp, Toyo Engineering Corp - (TEC)</v>
          </cell>
        </row>
        <row r="278">
          <cell r="D278" t="str">
            <v>IT</v>
          </cell>
          <cell r="E278">
            <v>0</v>
          </cell>
          <cell r="F278" t="str">
            <v>Brindisi</v>
          </cell>
          <cell r="G278">
            <v>440000</v>
          </cell>
          <cell r="H278" t="str">
            <v>tonne/year</v>
          </cell>
          <cell r="I278" t="str">
            <v>Operating</v>
          </cell>
          <cell r="J278">
            <v>0</v>
          </cell>
        </row>
        <row r="279">
          <cell r="D279" t="str">
            <v>IT</v>
          </cell>
          <cell r="E279">
            <v>0</v>
          </cell>
          <cell r="F279" t="str">
            <v>Porto Marghera</v>
          </cell>
          <cell r="G279">
            <v>490000</v>
          </cell>
          <cell r="H279" t="str">
            <v>tonne/year</v>
          </cell>
          <cell r="I279" t="str">
            <v>Operating</v>
          </cell>
          <cell r="J279">
            <v>0</v>
          </cell>
        </row>
        <row r="280">
          <cell r="D280" t="str">
            <v>IT</v>
          </cell>
          <cell r="E280" t="str">
            <v>Sicily</v>
          </cell>
          <cell r="F280" t="str">
            <v>Priolo</v>
          </cell>
          <cell r="G280">
            <v>490000</v>
          </cell>
          <cell r="H280" t="str">
            <v>tonne/year</v>
          </cell>
          <cell r="I280" t="str">
            <v>Operating</v>
          </cell>
          <cell r="J280">
            <v>0</v>
          </cell>
        </row>
        <row r="281">
          <cell r="D281" t="str">
            <v>US</v>
          </cell>
          <cell r="E281" t="str">
            <v>Louisiana</v>
          </cell>
          <cell r="F281" t="str">
            <v>Lake Charles</v>
          </cell>
          <cell r="G281">
            <v>567000</v>
          </cell>
          <cell r="H281" t="str">
            <v>tonne/year</v>
          </cell>
          <cell r="I281" t="str">
            <v>Operating</v>
          </cell>
          <cell r="J281">
            <v>0</v>
          </cell>
        </row>
        <row r="282">
          <cell r="D282" t="str">
            <v>US</v>
          </cell>
          <cell r="E282" t="str">
            <v>Louisiana</v>
          </cell>
          <cell r="F282" t="str">
            <v>Lake Charles</v>
          </cell>
          <cell r="G282">
            <v>676000</v>
          </cell>
          <cell r="H282" t="str">
            <v>tonne/year</v>
          </cell>
          <cell r="I282" t="str">
            <v>Operating</v>
          </cell>
          <cell r="J282">
            <v>0</v>
          </cell>
        </row>
        <row r="283">
          <cell r="D283" t="str">
            <v>US</v>
          </cell>
          <cell r="E283" t="str">
            <v>Kentucky</v>
          </cell>
          <cell r="F283" t="str">
            <v>Calvert City</v>
          </cell>
          <cell r="G283">
            <v>286000</v>
          </cell>
          <cell r="H283" t="str">
            <v>tonne/year</v>
          </cell>
          <cell r="I283" t="str">
            <v>Operating</v>
          </cell>
          <cell r="J283">
            <v>0</v>
          </cell>
        </row>
        <row r="284">
          <cell r="D284" t="str">
            <v>US</v>
          </cell>
          <cell r="E284" t="str">
            <v>Louisiana</v>
          </cell>
          <cell r="F284" t="str">
            <v>Geismar</v>
          </cell>
          <cell r="G284">
            <v>885000</v>
          </cell>
          <cell r="H284" t="str">
            <v>tonne/year</v>
          </cell>
          <cell r="I284" t="str">
            <v>Operating</v>
          </cell>
          <cell r="J284">
            <v>0</v>
          </cell>
        </row>
        <row r="285">
          <cell r="D285" t="str">
            <v>CN</v>
          </cell>
          <cell r="E285" t="str">
            <v>Jiangsu</v>
          </cell>
          <cell r="F285" t="str">
            <v>Nanjing</v>
          </cell>
          <cell r="G285">
            <v>135000</v>
          </cell>
          <cell r="H285" t="str">
            <v>tonne/year</v>
          </cell>
          <cell r="I285" t="str">
            <v>Operating</v>
          </cell>
          <cell r="J285" t="str">
            <v>Wison Engineering Ltd</v>
          </cell>
        </row>
        <row r="286">
          <cell r="D286" t="str">
            <v>SA</v>
          </cell>
          <cell r="E286">
            <v>0</v>
          </cell>
          <cell r="F286" t="str">
            <v>Yanbu</v>
          </cell>
          <cell r="G286">
            <v>1300000</v>
          </cell>
          <cell r="H286" t="str">
            <v>tonne/year</v>
          </cell>
          <cell r="I286" t="str">
            <v>Operating</v>
          </cell>
          <cell r="J286" t="str">
            <v>Technip Italy SpA, Technip Saudi Arabia</v>
          </cell>
        </row>
        <row r="287">
          <cell r="D287" t="str">
            <v>CN</v>
          </cell>
          <cell r="E287" t="str">
            <v>Jiangsu</v>
          </cell>
          <cell r="F287" t="str">
            <v>Nanjing</v>
          </cell>
          <cell r="G287">
            <v>800000</v>
          </cell>
          <cell r="H287" t="str">
            <v>tonne/year</v>
          </cell>
          <cell r="I287" t="str">
            <v>Operating</v>
          </cell>
          <cell r="J287">
            <v>0</v>
          </cell>
        </row>
        <row r="288">
          <cell r="D288" t="str">
            <v>KR</v>
          </cell>
          <cell r="E288" t="str">
            <v>Chonnam</v>
          </cell>
          <cell r="F288" t="str">
            <v>Yeosu</v>
          </cell>
          <cell r="G288">
            <v>465000</v>
          </cell>
          <cell r="H288" t="str">
            <v>tonne/year</v>
          </cell>
          <cell r="I288" t="str">
            <v>Operating</v>
          </cell>
          <cell r="J288">
            <v>0</v>
          </cell>
        </row>
        <row r="289">
          <cell r="D289" t="str">
            <v>KR</v>
          </cell>
          <cell r="E289" t="str">
            <v>Chonnam</v>
          </cell>
          <cell r="F289" t="str">
            <v>Yeosu</v>
          </cell>
          <cell r="G289">
            <v>578000</v>
          </cell>
          <cell r="H289" t="str">
            <v>tonne/year</v>
          </cell>
          <cell r="I289" t="str">
            <v>Operating</v>
          </cell>
          <cell r="J289">
            <v>0</v>
          </cell>
        </row>
        <row r="290">
          <cell r="D290" t="str">
            <v>KR</v>
          </cell>
          <cell r="E290" t="str">
            <v>Chonnam</v>
          </cell>
          <cell r="F290" t="str">
            <v>Yeosu</v>
          </cell>
          <cell r="G290">
            <v>857000</v>
          </cell>
          <cell r="H290" t="str">
            <v>tonne/year</v>
          </cell>
          <cell r="I290" t="str">
            <v>Operating</v>
          </cell>
          <cell r="J290">
            <v>0</v>
          </cell>
        </row>
        <row r="291">
          <cell r="D291" t="str">
            <v>CN</v>
          </cell>
          <cell r="E291" t="str">
            <v>Zhejiang</v>
          </cell>
          <cell r="F291" t="str">
            <v>Jiaxing</v>
          </cell>
          <cell r="G291">
            <v>300000</v>
          </cell>
          <cell r="H291" t="str">
            <v>tonne/year</v>
          </cell>
          <cell r="I291" t="str">
            <v>Operating</v>
          </cell>
          <cell r="J291">
            <v>0</v>
          </cell>
        </row>
        <row r="292">
          <cell r="D292" t="str">
            <v>CN</v>
          </cell>
          <cell r="E292" t="str">
            <v>Zhejiang</v>
          </cell>
          <cell r="F292" t="str">
            <v>Ningbo</v>
          </cell>
          <cell r="G292">
            <v>1000000</v>
          </cell>
          <cell r="H292" t="str">
            <v>tonne/year</v>
          </cell>
          <cell r="I292" t="str">
            <v>Operating</v>
          </cell>
          <cell r="J292">
            <v>0</v>
          </cell>
        </row>
        <row r="293">
          <cell r="D293" t="str">
            <v>CN</v>
          </cell>
          <cell r="E293" t="str">
            <v>Henan</v>
          </cell>
          <cell r="F293" t="str">
            <v>Puyang</v>
          </cell>
          <cell r="G293">
            <v>100000</v>
          </cell>
          <cell r="H293" t="str">
            <v>tonne/year</v>
          </cell>
          <cell r="I293" t="str">
            <v>Operating</v>
          </cell>
          <cell r="J293">
            <v>0</v>
          </cell>
        </row>
        <row r="294">
          <cell r="D294" t="str">
            <v>CN</v>
          </cell>
          <cell r="E294" t="str">
            <v>Henan</v>
          </cell>
          <cell r="F294" t="str">
            <v>Puyang</v>
          </cell>
          <cell r="G294">
            <v>200000</v>
          </cell>
          <cell r="H294" t="str">
            <v>tonne/year</v>
          </cell>
          <cell r="I294" t="str">
            <v>Operating</v>
          </cell>
          <cell r="J294" t="str">
            <v>Compagnia Tecnica Internazionale Progetti SpA - (CTIP)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1">
          <cell r="G1">
            <v>0</v>
          </cell>
          <cell r="H1">
            <v>0</v>
          </cell>
        </row>
        <row r="2">
          <cell r="G2">
            <v>0</v>
          </cell>
          <cell r="H2">
            <v>0</v>
          </cell>
        </row>
      </sheetData>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plus deficit"/>
      <sheetName val="closures"/>
      <sheetName val="md products"/>
      <sheetName val="LT additions"/>
      <sheetName val="LT Converiosn"/>
      <sheetName val="imports"/>
      <sheetName val="Data"/>
      <sheetName val="Control"/>
      <sheetName val="Sheet1"/>
      <sheetName val="cni 2017"/>
      <sheetName val="cni 2020"/>
      <sheetName val="cni 2022"/>
      <sheetName val="cni 2022 cum"/>
      <sheetName val="cni 2025"/>
      <sheetName val="cni 2025 cum"/>
      <sheetName val="cni 2030"/>
      <sheetName val="cni 2030 cum"/>
      <sheetName val="cni 2035"/>
      <sheetName val="cni 2035 cum"/>
      <sheetName val="cni 2040"/>
      <sheetName val="cni 2040 cum"/>
      <sheetName val="cni glob 2040"/>
      <sheetName val="Sheet8"/>
      <sheetName val="World_Map background"/>
    </sheetNames>
    <sheetDataSet>
      <sheetData sheetId="0" refreshError="1"/>
      <sheetData sheetId="1" refreshError="1"/>
      <sheetData sheetId="2"/>
      <sheetData sheetId="3" refreshError="1"/>
      <sheetData sheetId="4" refreshError="1"/>
      <sheetData sheetId="5" refreshError="1"/>
      <sheetData sheetId="6">
        <row r="283">
          <cell r="D283">
            <v>2015</v>
          </cell>
          <cell r="E283">
            <v>2020</v>
          </cell>
          <cell r="F283">
            <v>2025</v>
          </cell>
          <cell r="G283">
            <v>2030</v>
          </cell>
          <cell r="H283">
            <v>2035</v>
          </cell>
        </row>
        <row r="284">
          <cell r="C284" t="str">
            <v>usa canada</v>
          </cell>
          <cell r="D284">
            <v>1.1600000000000001</v>
          </cell>
          <cell r="E284">
            <v>0.71</v>
          </cell>
          <cell r="F284">
            <v>1.08</v>
          </cell>
          <cell r="G284">
            <v>1.47</v>
          </cell>
          <cell r="H284">
            <v>1.74</v>
          </cell>
        </row>
        <row r="285">
          <cell r="C285" t="str">
            <v>LA</v>
          </cell>
          <cell r="D285">
            <v>-1.17</v>
          </cell>
          <cell r="E285">
            <v>-1.27</v>
          </cell>
          <cell r="F285">
            <v>-1.54</v>
          </cell>
          <cell r="G285">
            <v>-1.6199999999999999</v>
          </cell>
          <cell r="H285">
            <v>-1.6</v>
          </cell>
        </row>
        <row r="286">
          <cell r="C286" t="str">
            <v>africa</v>
          </cell>
          <cell r="D286">
            <v>-0.95999999999999985</v>
          </cell>
          <cell r="E286">
            <v>-1.35</v>
          </cell>
          <cell r="F286">
            <v>-0.91999999999999993</v>
          </cell>
          <cell r="G286">
            <v>-1.25</v>
          </cell>
          <cell r="H286">
            <v>-1.22</v>
          </cell>
        </row>
        <row r="287">
          <cell r="C287" t="str">
            <v>europe</v>
          </cell>
          <cell r="D287">
            <v>-0.89000000000000012</v>
          </cell>
          <cell r="E287">
            <v>-0.62999999999999989</v>
          </cell>
          <cell r="F287">
            <v>-0.75000000000000022</v>
          </cell>
          <cell r="G287">
            <v>-0.19999999999999973</v>
          </cell>
          <cell r="H287">
            <v>-0.12999999999999989</v>
          </cell>
        </row>
        <row r="288">
          <cell r="C288" t="str">
            <v>R &amp; C</v>
          </cell>
          <cell r="D288">
            <v>1.66</v>
          </cell>
          <cell r="E288">
            <v>2.08</v>
          </cell>
          <cell r="F288">
            <v>2.15</v>
          </cell>
          <cell r="G288">
            <v>1.9299999999999997</v>
          </cell>
          <cell r="H288">
            <v>1.96</v>
          </cell>
        </row>
        <row r="289">
          <cell r="C289" t="str">
            <v>ME</v>
          </cell>
          <cell r="D289">
            <v>1.0900000000000001</v>
          </cell>
          <cell r="E289">
            <v>1.6099999999999999</v>
          </cell>
          <cell r="F289">
            <v>1.82</v>
          </cell>
          <cell r="G289">
            <v>2.1999999999999997</v>
          </cell>
          <cell r="H289">
            <v>2.41</v>
          </cell>
        </row>
        <row r="290">
          <cell r="C290" t="str">
            <v>pacind</v>
          </cell>
          <cell r="D290">
            <v>-1.25</v>
          </cell>
          <cell r="E290">
            <v>-1.47</v>
          </cell>
          <cell r="F290">
            <v>-1.2599999999999998</v>
          </cell>
          <cell r="G290">
            <v>-1.1299999999999999</v>
          </cell>
          <cell r="H290">
            <v>-0.77999999999999992</v>
          </cell>
        </row>
        <row r="291">
          <cell r="C291" t="str">
            <v>china</v>
          </cell>
          <cell r="D291">
            <v>0.65</v>
          </cell>
          <cell r="E291">
            <v>0.66</v>
          </cell>
          <cell r="F291">
            <v>0.33999999999999997</v>
          </cell>
          <cell r="G291">
            <v>-0.14000000000000001</v>
          </cell>
          <cell r="H291">
            <v>-0.3</v>
          </cell>
        </row>
        <row r="292">
          <cell r="C292" t="str">
            <v>other asia</v>
          </cell>
          <cell r="D292">
            <v>-0.29000000000000004</v>
          </cell>
          <cell r="E292">
            <v>-0.33999999999999986</v>
          </cell>
          <cell r="F292">
            <v>-0.94</v>
          </cell>
          <cell r="G292">
            <v>-1.26</v>
          </cell>
          <cell r="H292">
            <v>-2.11</v>
          </cell>
        </row>
        <row r="293">
          <cell r="D293">
            <v>0</v>
          </cell>
          <cell r="E293">
            <v>0</v>
          </cell>
          <cell r="F293">
            <v>-1.9999999999999574E-2</v>
          </cell>
          <cell r="G293">
            <v>0</v>
          </cell>
          <cell r="H293">
            <v>-2.9999999999999361E-2</v>
          </cell>
        </row>
      </sheetData>
      <sheetData sheetId="7">
        <row r="39">
          <cell r="C39">
            <v>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Notes"/>
      <sheetName val="Sheet1"/>
    </sheetNames>
    <sheetDataSet>
      <sheetData sheetId="0"/>
      <sheetData sheetId="1"/>
      <sheetData sheetId="2"/>
      <sheetData sheetId="3">
        <row r="2">
          <cell r="A2" t="str">
            <v>Afghanistan</v>
          </cell>
          <cell r="B2" t="str">
            <v>XSA</v>
          </cell>
        </row>
        <row r="3">
          <cell r="A3" t="str">
            <v>Angola</v>
          </cell>
          <cell r="B3" t="str">
            <v>OPE</v>
          </cell>
        </row>
        <row r="4">
          <cell r="A4" t="str">
            <v>Albania</v>
          </cell>
          <cell r="B4" t="str">
            <v>OTC</v>
          </cell>
        </row>
        <row r="5">
          <cell r="A5" t="str">
            <v>Algeria</v>
          </cell>
          <cell r="B5" t="str">
            <v>OPE</v>
          </cell>
        </row>
        <row r="6">
          <cell r="A6" t="str">
            <v>Anguilla</v>
          </cell>
          <cell r="B6" t="str">
            <v>AML</v>
          </cell>
        </row>
        <row r="7">
          <cell r="A7" t="str">
            <v>Netherland Antilles</v>
          </cell>
          <cell r="B7" t="str">
            <v>AML</v>
          </cell>
        </row>
        <row r="8">
          <cell r="A8" t="str">
            <v>Argentina</v>
          </cell>
          <cell r="B8" t="str">
            <v>AML</v>
          </cell>
        </row>
        <row r="9">
          <cell r="A9" t="str">
            <v>Armenia</v>
          </cell>
          <cell r="B9" t="str">
            <v>OTC</v>
          </cell>
        </row>
        <row r="10">
          <cell r="A10" t="str">
            <v>Aruba</v>
          </cell>
          <cell r="B10" t="str">
            <v>AML</v>
          </cell>
        </row>
        <row r="11">
          <cell r="A11" t="str">
            <v>American Samoa</v>
          </cell>
          <cell r="B11" t="str">
            <v>XSA</v>
          </cell>
        </row>
        <row r="12">
          <cell r="A12" t="str">
            <v>Antigua</v>
          </cell>
          <cell r="B12" t="str">
            <v>AML</v>
          </cell>
        </row>
        <row r="13">
          <cell r="A13" t="str">
            <v>Australia</v>
          </cell>
          <cell r="B13" t="str">
            <v>PCD</v>
          </cell>
        </row>
        <row r="14">
          <cell r="A14" t="str">
            <v>Austria</v>
          </cell>
          <cell r="B14" t="str">
            <v>ECD</v>
          </cell>
        </row>
        <row r="15">
          <cell r="A15" t="str">
            <v>Azerbaijan</v>
          </cell>
          <cell r="B15" t="str">
            <v>OTC</v>
          </cell>
        </row>
        <row r="16">
          <cell r="A16" t="str">
            <v>Burundi</v>
          </cell>
          <cell r="B16" t="str">
            <v>AFM</v>
          </cell>
        </row>
        <row r="17">
          <cell r="A17" t="str">
            <v>Belgium</v>
          </cell>
          <cell r="B17" t="str">
            <v>ECD</v>
          </cell>
        </row>
        <row r="18">
          <cell r="A18" t="str">
            <v>Benin</v>
          </cell>
          <cell r="B18" t="str">
            <v>AFM</v>
          </cell>
        </row>
        <row r="19">
          <cell r="A19" t="str">
            <v>Bangladesh</v>
          </cell>
          <cell r="B19" t="str">
            <v>XSA</v>
          </cell>
        </row>
        <row r="20">
          <cell r="A20" t="str">
            <v>Bulgaria</v>
          </cell>
          <cell r="B20" t="str">
            <v>OTC</v>
          </cell>
        </row>
        <row r="21">
          <cell r="A21" t="str">
            <v>Bahrain</v>
          </cell>
          <cell r="B21" t="str">
            <v>AFM</v>
          </cell>
        </row>
        <row r="22">
          <cell r="A22" t="str">
            <v>Bahamas</v>
          </cell>
          <cell r="B22" t="str">
            <v>AML</v>
          </cell>
        </row>
        <row r="23">
          <cell r="A23" t="str">
            <v>Belarus</v>
          </cell>
          <cell r="B23" t="str">
            <v>OTC</v>
          </cell>
        </row>
        <row r="24">
          <cell r="A24" t="str">
            <v>Belize</v>
          </cell>
          <cell r="B24" t="str">
            <v>AML</v>
          </cell>
        </row>
        <row r="25">
          <cell r="A25" t="str">
            <v>Bermuda</v>
          </cell>
          <cell r="B25" t="str">
            <v>AML</v>
          </cell>
        </row>
        <row r="26">
          <cell r="A26" t="str">
            <v>Bosnia / Herzegovina</v>
          </cell>
          <cell r="B26" t="str">
            <v>OTC</v>
          </cell>
        </row>
        <row r="27">
          <cell r="A27" t="str">
            <v>Bolivia</v>
          </cell>
          <cell r="B27" t="str">
            <v>AML</v>
          </cell>
        </row>
        <row r="28">
          <cell r="A28" t="str">
            <v>Brazil</v>
          </cell>
          <cell r="B28" t="str">
            <v>AML</v>
          </cell>
        </row>
        <row r="29">
          <cell r="A29" t="str">
            <v>Barbados</v>
          </cell>
          <cell r="B29" t="str">
            <v>AML</v>
          </cell>
        </row>
        <row r="30">
          <cell r="A30" t="str">
            <v>Brunei</v>
          </cell>
          <cell r="B30" t="str">
            <v>XSA</v>
          </cell>
        </row>
        <row r="31">
          <cell r="A31" t="str">
            <v>Bhutan</v>
          </cell>
          <cell r="B31" t="str">
            <v>XSA</v>
          </cell>
        </row>
        <row r="32">
          <cell r="A32" t="str">
            <v>Myanmar</v>
          </cell>
          <cell r="B32" t="str">
            <v>XSA</v>
          </cell>
        </row>
        <row r="33">
          <cell r="A33" t="str">
            <v>Botswana</v>
          </cell>
          <cell r="B33" t="str">
            <v>AFM</v>
          </cell>
        </row>
        <row r="34">
          <cell r="A34" t="str">
            <v>Central African Republic</v>
          </cell>
          <cell r="B34" t="str">
            <v>AFM</v>
          </cell>
        </row>
        <row r="35">
          <cell r="A35" t="str">
            <v>Canada</v>
          </cell>
          <cell r="B35" t="str">
            <v>ACD</v>
          </cell>
        </row>
        <row r="36">
          <cell r="A36" t="str">
            <v>Switzerland</v>
          </cell>
          <cell r="B36" t="str">
            <v>ECD</v>
          </cell>
        </row>
        <row r="37">
          <cell r="A37" t="str">
            <v>Chile</v>
          </cell>
          <cell r="B37" t="str">
            <v>ACD</v>
          </cell>
        </row>
        <row r="38">
          <cell r="A38" t="str">
            <v>China</v>
          </cell>
          <cell r="B38" t="str">
            <v>CHN</v>
          </cell>
        </row>
        <row r="39">
          <cell r="A39" t="str">
            <v>Ivory Coast</v>
          </cell>
          <cell r="B39" t="str">
            <v>AFM</v>
          </cell>
        </row>
        <row r="40">
          <cell r="A40" t="str">
            <v>Cameroon</v>
          </cell>
          <cell r="B40" t="str">
            <v>AFM</v>
          </cell>
        </row>
        <row r="41">
          <cell r="A41" t="str">
            <v>Congo</v>
          </cell>
          <cell r="B41" t="str">
            <v>AFM</v>
          </cell>
        </row>
        <row r="42">
          <cell r="A42" t="str">
            <v>Cook Islands</v>
          </cell>
          <cell r="B42" t="str">
            <v>XSA</v>
          </cell>
        </row>
        <row r="43">
          <cell r="A43" t="str">
            <v>Colombia</v>
          </cell>
          <cell r="B43" t="str">
            <v>AML</v>
          </cell>
        </row>
        <row r="44">
          <cell r="A44" t="str">
            <v>Comoros</v>
          </cell>
          <cell r="B44" t="str">
            <v>AFM</v>
          </cell>
        </row>
        <row r="45">
          <cell r="A45" t="str">
            <v>Cape Verde</v>
          </cell>
          <cell r="B45" t="str">
            <v>AFM</v>
          </cell>
        </row>
        <row r="46">
          <cell r="A46" t="str">
            <v>Costa Rica</v>
          </cell>
          <cell r="B46" t="str">
            <v>AML</v>
          </cell>
        </row>
        <row r="47">
          <cell r="A47" t="str">
            <v>Croatia</v>
          </cell>
          <cell r="B47" t="str">
            <v>OTC</v>
          </cell>
        </row>
        <row r="48">
          <cell r="A48" t="str">
            <v>Cuba</v>
          </cell>
          <cell r="B48" t="str">
            <v>AML</v>
          </cell>
        </row>
        <row r="49">
          <cell r="A49" t="str">
            <v>Curacao</v>
          </cell>
          <cell r="B49" t="str">
            <v>AML</v>
          </cell>
        </row>
        <row r="50">
          <cell r="A50" t="str">
            <v>Cayman Islands (Br)</v>
          </cell>
          <cell r="B50" t="str">
            <v>AML</v>
          </cell>
        </row>
        <row r="51">
          <cell r="A51" t="str">
            <v>Cyprus</v>
          </cell>
          <cell r="B51" t="str">
            <v>OTC</v>
          </cell>
        </row>
        <row r="52">
          <cell r="A52" t="str">
            <v>Czech Republic</v>
          </cell>
          <cell r="B52" t="str">
            <v>ECD</v>
          </cell>
        </row>
        <row r="53">
          <cell r="A53" t="str">
            <v>Germany</v>
          </cell>
          <cell r="B53" t="str">
            <v>ECD</v>
          </cell>
        </row>
        <row r="54">
          <cell r="A54" t="str">
            <v>Djibouti</v>
          </cell>
          <cell r="B54" t="str">
            <v>AFM</v>
          </cell>
        </row>
        <row r="55">
          <cell r="A55" t="str">
            <v>Dominica</v>
          </cell>
          <cell r="B55" t="str">
            <v>AML</v>
          </cell>
        </row>
        <row r="56">
          <cell r="A56" t="str">
            <v>Denmark</v>
          </cell>
          <cell r="B56" t="str">
            <v>ECD</v>
          </cell>
        </row>
        <row r="57">
          <cell r="A57" t="str">
            <v>Dominican Republic</v>
          </cell>
          <cell r="B57" t="str">
            <v>AML</v>
          </cell>
        </row>
        <row r="58">
          <cell r="A58" t="str">
            <v>Ecuador</v>
          </cell>
          <cell r="B58" t="str">
            <v>OPE</v>
          </cell>
        </row>
        <row r="59">
          <cell r="A59" t="str">
            <v>Egypt</v>
          </cell>
          <cell r="B59" t="str">
            <v>AFM</v>
          </cell>
        </row>
        <row r="60">
          <cell r="A60" t="str">
            <v>Eritrea</v>
          </cell>
          <cell r="B60" t="str">
            <v>AFM</v>
          </cell>
        </row>
        <row r="61">
          <cell r="A61" t="str">
            <v>West Sahara</v>
          </cell>
          <cell r="B61" t="str">
            <v>AFM</v>
          </cell>
        </row>
        <row r="62">
          <cell r="A62" t="str">
            <v>Spain</v>
          </cell>
          <cell r="B62" t="str">
            <v>ECD</v>
          </cell>
        </row>
        <row r="63">
          <cell r="A63" t="str">
            <v>Estonia</v>
          </cell>
          <cell r="B63" t="str">
            <v>ECD</v>
          </cell>
        </row>
        <row r="64">
          <cell r="A64" t="str">
            <v>Ethiopia</v>
          </cell>
          <cell r="B64" t="str">
            <v>AFM</v>
          </cell>
        </row>
        <row r="65">
          <cell r="A65" t="str">
            <v>Finland</v>
          </cell>
          <cell r="B65" t="str">
            <v>ECD</v>
          </cell>
        </row>
        <row r="66">
          <cell r="A66" t="str">
            <v>Fiji</v>
          </cell>
          <cell r="B66" t="str">
            <v>XSA</v>
          </cell>
        </row>
        <row r="67">
          <cell r="A67" t="str">
            <v>Falkland Islands</v>
          </cell>
          <cell r="B67" t="str">
            <v>AML</v>
          </cell>
        </row>
        <row r="68">
          <cell r="A68" t="str">
            <v>France</v>
          </cell>
          <cell r="B68" t="str">
            <v>ECD</v>
          </cell>
        </row>
        <row r="69">
          <cell r="A69" t="str">
            <v>Gabon</v>
          </cell>
          <cell r="B69" t="str">
            <v>OPE</v>
          </cell>
        </row>
        <row r="70">
          <cell r="A70" t="str">
            <v>United Kingdom</v>
          </cell>
          <cell r="B70" t="str">
            <v>ECD</v>
          </cell>
        </row>
        <row r="71">
          <cell r="A71" t="str">
            <v>Kiribati / Gilbert</v>
          </cell>
          <cell r="B71" t="str">
            <v>XSA</v>
          </cell>
        </row>
        <row r="72">
          <cell r="A72" t="str">
            <v>Georgia</v>
          </cell>
          <cell r="B72" t="str">
            <v>OTC</v>
          </cell>
        </row>
        <row r="73">
          <cell r="A73" t="str">
            <v>Ghana</v>
          </cell>
          <cell r="B73" t="str">
            <v>AFM</v>
          </cell>
        </row>
        <row r="74">
          <cell r="A74" t="str">
            <v>Gibraltar</v>
          </cell>
          <cell r="B74" t="str">
            <v>OTC</v>
          </cell>
        </row>
        <row r="75">
          <cell r="A75" t="str">
            <v>Guinea</v>
          </cell>
          <cell r="B75" t="str">
            <v>AFM</v>
          </cell>
        </row>
        <row r="76">
          <cell r="A76" t="str">
            <v>Guadeloupe</v>
          </cell>
          <cell r="B76" t="str">
            <v>AML</v>
          </cell>
        </row>
        <row r="77">
          <cell r="A77" t="str">
            <v>Gambia, The</v>
          </cell>
          <cell r="B77" t="str">
            <v>AFM</v>
          </cell>
        </row>
        <row r="78">
          <cell r="A78" t="str">
            <v>Guinea-Bissau</v>
          </cell>
          <cell r="B78" t="str">
            <v>AFM</v>
          </cell>
        </row>
        <row r="79">
          <cell r="A79" t="str">
            <v>Equatorial Guinea</v>
          </cell>
          <cell r="B79" t="str">
            <v>AFM</v>
          </cell>
        </row>
        <row r="80">
          <cell r="A80" t="str">
            <v>Greece</v>
          </cell>
          <cell r="B80" t="str">
            <v>ECD</v>
          </cell>
        </row>
        <row r="81">
          <cell r="A81" t="str">
            <v>Grenada</v>
          </cell>
          <cell r="B81" t="str">
            <v>AML</v>
          </cell>
        </row>
        <row r="82">
          <cell r="A82" t="str">
            <v>Guatemala</v>
          </cell>
          <cell r="B82" t="str">
            <v>AML</v>
          </cell>
        </row>
        <row r="83">
          <cell r="A83" t="str">
            <v>French Guiana</v>
          </cell>
          <cell r="B83" t="str">
            <v>AML</v>
          </cell>
        </row>
        <row r="84">
          <cell r="A84" t="str">
            <v>Guam</v>
          </cell>
          <cell r="B84" t="str">
            <v>ACD</v>
          </cell>
        </row>
        <row r="85">
          <cell r="A85" t="str">
            <v>Guyana</v>
          </cell>
          <cell r="B85" t="str">
            <v>AML</v>
          </cell>
        </row>
        <row r="86">
          <cell r="A86" t="str">
            <v>Hong Kong</v>
          </cell>
          <cell r="B86" t="str">
            <v>XSA</v>
          </cell>
        </row>
        <row r="87">
          <cell r="A87" t="str">
            <v>Honduras</v>
          </cell>
          <cell r="B87" t="str">
            <v>AML</v>
          </cell>
        </row>
        <row r="88">
          <cell r="A88" t="str">
            <v>Haiti</v>
          </cell>
          <cell r="B88" t="str">
            <v>AML</v>
          </cell>
        </row>
        <row r="89">
          <cell r="A89" t="str">
            <v>Hungary</v>
          </cell>
          <cell r="B89" t="str">
            <v>ECD</v>
          </cell>
        </row>
        <row r="90">
          <cell r="A90" t="str">
            <v>Burkina Faso</v>
          </cell>
          <cell r="B90" t="str">
            <v>AFM</v>
          </cell>
        </row>
        <row r="91">
          <cell r="A91" t="str">
            <v>Indonesia</v>
          </cell>
          <cell r="B91" t="str">
            <v>XSA</v>
          </cell>
        </row>
        <row r="92">
          <cell r="A92" t="str">
            <v>India</v>
          </cell>
          <cell r="B92" t="str">
            <v>IND</v>
          </cell>
        </row>
        <row r="93">
          <cell r="A93" t="str">
            <v>Ireland</v>
          </cell>
          <cell r="B93" t="str">
            <v>ECD</v>
          </cell>
        </row>
        <row r="94">
          <cell r="A94" t="str">
            <v>Iran, I.R.</v>
          </cell>
          <cell r="B94" t="str">
            <v>OPE</v>
          </cell>
        </row>
        <row r="95">
          <cell r="A95" t="str">
            <v>Iraq</v>
          </cell>
          <cell r="B95" t="str">
            <v>OPE</v>
          </cell>
        </row>
        <row r="96">
          <cell r="A96" t="str">
            <v>Iceland</v>
          </cell>
          <cell r="B96" t="str">
            <v>ECD</v>
          </cell>
        </row>
        <row r="97">
          <cell r="A97" t="str">
            <v>Israel</v>
          </cell>
          <cell r="B97" t="str">
            <v>PCD</v>
          </cell>
        </row>
        <row r="98">
          <cell r="A98" t="str">
            <v>Italy</v>
          </cell>
          <cell r="B98" t="str">
            <v>ECD</v>
          </cell>
        </row>
        <row r="99">
          <cell r="A99" t="str">
            <v>Jamaica</v>
          </cell>
          <cell r="B99" t="str">
            <v>AML</v>
          </cell>
        </row>
        <row r="100">
          <cell r="A100" t="str">
            <v>Jordan</v>
          </cell>
          <cell r="B100" t="str">
            <v>AFM</v>
          </cell>
        </row>
        <row r="101">
          <cell r="A101" t="str">
            <v>Japan</v>
          </cell>
          <cell r="B101" t="str">
            <v>PCD</v>
          </cell>
        </row>
        <row r="102">
          <cell r="A102" t="str">
            <v>Kazakhstan</v>
          </cell>
          <cell r="B102" t="str">
            <v>OTC</v>
          </cell>
        </row>
        <row r="103">
          <cell r="A103" t="str">
            <v>Kenya</v>
          </cell>
          <cell r="B103" t="str">
            <v>AFM</v>
          </cell>
        </row>
        <row r="104">
          <cell r="A104" t="str">
            <v>Cambodia</v>
          </cell>
          <cell r="B104" t="str">
            <v>XSA</v>
          </cell>
        </row>
        <row r="105">
          <cell r="A105" t="str">
            <v>St. Kitts and Nevis</v>
          </cell>
          <cell r="B105" t="str">
            <v>AML</v>
          </cell>
        </row>
        <row r="106">
          <cell r="A106" t="str">
            <v>Korea, South</v>
          </cell>
          <cell r="B106" t="str">
            <v>PCD</v>
          </cell>
        </row>
        <row r="107">
          <cell r="A107" t="str">
            <v>Kuwait</v>
          </cell>
          <cell r="B107" t="str">
            <v>OPE</v>
          </cell>
        </row>
        <row r="108">
          <cell r="A108" t="str">
            <v>Kyrghyzstan</v>
          </cell>
          <cell r="B108" t="str">
            <v>OTC</v>
          </cell>
        </row>
        <row r="109">
          <cell r="A109" t="str">
            <v>Laos, P.D.R.</v>
          </cell>
          <cell r="B109" t="str">
            <v>XSA</v>
          </cell>
        </row>
        <row r="110">
          <cell r="A110" t="str">
            <v>Lebanon</v>
          </cell>
          <cell r="B110" t="str">
            <v>AFM</v>
          </cell>
        </row>
        <row r="111">
          <cell r="A111" t="str">
            <v>Liberia</v>
          </cell>
          <cell r="B111" t="str">
            <v>AFM</v>
          </cell>
        </row>
        <row r="112">
          <cell r="A112" t="str">
            <v>Libya</v>
          </cell>
          <cell r="B112" t="str">
            <v>OPE</v>
          </cell>
        </row>
        <row r="113">
          <cell r="A113" t="str">
            <v>St. Lucia</v>
          </cell>
          <cell r="B113" t="str">
            <v>AML</v>
          </cell>
        </row>
        <row r="114">
          <cell r="A114" t="str">
            <v>Lithuania</v>
          </cell>
          <cell r="B114" t="str">
            <v>OTC</v>
          </cell>
        </row>
        <row r="115">
          <cell r="A115" t="str">
            <v>Sri Lanka</v>
          </cell>
          <cell r="B115" t="str">
            <v>XSA</v>
          </cell>
        </row>
        <row r="116">
          <cell r="A116" t="str">
            <v>Lesotho</v>
          </cell>
          <cell r="B116" t="str">
            <v>AFM</v>
          </cell>
        </row>
        <row r="117">
          <cell r="A117" t="str">
            <v>Latvia</v>
          </cell>
          <cell r="B117" t="str">
            <v>OTC</v>
          </cell>
        </row>
        <row r="118">
          <cell r="A118" t="str">
            <v>Luxembourg</v>
          </cell>
          <cell r="B118" t="str">
            <v>ECD</v>
          </cell>
        </row>
        <row r="119">
          <cell r="A119" t="str">
            <v>Macao</v>
          </cell>
          <cell r="B119" t="str">
            <v>XSA</v>
          </cell>
        </row>
        <row r="120">
          <cell r="A120" t="str">
            <v>Morocco</v>
          </cell>
          <cell r="B120" t="str">
            <v>AFM</v>
          </cell>
        </row>
        <row r="121">
          <cell r="A121" t="str">
            <v>Mayotte</v>
          </cell>
          <cell r="B121" t="str">
            <v>AFM</v>
          </cell>
        </row>
        <row r="122">
          <cell r="A122" t="str">
            <v>Macedonia, Fo Yug Rep</v>
          </cell>
          <cell r="B122" t="str">
            <v>OTC</v>
          </cell>
        </row>
        <row r="123">
          <cell r="A123" t="str">
            <v>Madagascar</v>
          </cell>
          <cell r="B123" t="str">
            <v>AFM</v>
          </cell>
        </row>
        <row r="124">
          <cell r="A124" t="str">
            <v>Maldives</v>
          </cell>
          <cell r="B124" t="str">
            <v>XSA</v>
          </cell>
        </row>
        <row r="125">
          <cell r="A125" t="str">
            <v>Mexico</v>
          </cell>
          <cell r="B125" t="str">
            <v>ACD</v>
          </cell>
        </row>
        <row r="126">
          <cell r="A126" t="str">
            <v>Mali</v>
          </cell>
          <cell r="B126" t="str">
            <v>AFM</v>
          </cell>
        </row>
        <row r="127">
          <cell r="A127" t="str">
            <v>Malta</v>
          </cell>
          <cell r="B127" t="str">
            <v>OTC</v>
          </cell>
        </row>
        <row r="128">
          <cell r="A128" t="str">
            <v>Mongolia</v>
          </cell>
          <cell r="B128" t="str">
            <v>XSA</v>
          </cell>
        </row>
        <row r="129">
          <cell r="A129" t="str">
            <v>Moldova</v>
          </cell>
          <cell r="B129" t="str">
            <v>OTC</v>
          </cell>
        </row>
        <row r="130">
          <cell r="A130" t="str">
            <v>Mozambique</v>
          </cell>
          <cell r="B130" t="str">
            <v>AFM</v>
          </cell>
        </row>
        <row r="131">
          <cell r="A131" t="str">
            <v>Mauritania</v>
          </cell>
          <cell r="B131" t="str">
            <v>AFM</v>
          </cell>
        </row>
        <row r="132">
          <cell r="A132" t="str">
            <v>Montserrat</v>
          </cell>
          <cell r="B132" t="str">
            <v>AML</v>
          </cell>
        </row>
        <row r="133">
          <cell r="A133" t="str">
            <v>Martinique</v>
          </cell>
          <cell r="B133" t="str">
            <v>AML</v>
          </cell>
        </row>
        <row r="134">
          <cell r="A134" t="str">
            <v>Mauritius</v>
          </cell>
          <cell r="B134" t="str">
            <v>AFM</v>
          </cell>
        </row>
        <row r="135">
          <cell r="A135" t="str">
            <v>Malawi</v>
          </cell>
          <cell r="B135" t="str">
            <v>AFM</v>
          </cell>
        </row>
        <row r="136">
          <cell r="A136" t="str">
            <v>Malaysia</v>
          </cell>
          <cell r="B136" t="str">
            <v>XSA</v>
          </cell>
        </row>
        <row r="137">
          <cell r="A137" t="str">
            <v>Namibia</v>
          </cell>
          <cell r="B137" t="str">
            <v>AFM</v>
          </cell>
        </row>
        <row r="138">
          <cell r="A138" t="str">
            <v>New Caledonia</v>
          </cell>
          <cell r="B138" t="str">
            <v>XSA</v>
          </cell>
        </row>
        <row r="139">
          <cell r="A139" t="str">
            <v>Niger</v>
          </cell>
          <cell r="B139" t="str">
            <v>AFM</v>
          </cell>
        </row>
        <row r="140">
          <cell r="A140" t="str">
            <v>Nigeria</v>
          </cell>
          <cell r="B140" t="str">
            <v>OPE</v>
          </cell>
        </row>
        <row r="141">
          <cell r="A141" t="str">
            <v>Vanuatu (New Hebrides)</v>
          </cell>
          <cell r="B141" t="str">
            <v>XSA</v>
          </cell>
        </row>
        <row r="142">
          <cell r="A142" t="str">
            <v>Nicaragua</v>
          </cell>
          <cell r="B142" t="str">
            <v>AML</v>
          </cell>
        </row>
        <row r="143">
          <cell r="A143" t="str">
            <v>Niue</v>
          </cell>
          <cell r="B143" t="str">
            <v>XSA</v>
          </cell>
        </row>
        <row r="144">
          <cell r="A144" t="str">
            <v>Netherlands</v>
          </cell>
          <cell r="B144" t="str">
            <v>ECD</v>
          </cell>
        </row>
        <row r="145">
          <cell r="A145" t="str">
            <v>Norway</v>
          </cell>
          <cell r="B145" t="str">
            <v>ECD</v>
          </cell>
        </row>
        <row r="146">
          <cell r="A146" t="str">
            <v>Nepal</v>
          </cell>
          <cell r="B146" t="str">
            <v>XSA</v>
          </cell>
        </row>
        <row r="147">
          <cell r="A147" t="str">
            <v>Nauru</v>
          </cell>
          <cell r="B147" t="str">
            <v>XSA</v>
          </cell>
        </row>
        <row r="148">
          <cell r="A148" t="str">
            <v>New Zealand</v>
          </cell>
          <cell r="B148" t="str">
            <v>PCD</v>
          </cell>
        </row>
        <row r="149">
          <cell r="A149" t="str">
            <v>Oman</v>
          </cell>
          <cell r="B149" t="str">
            <v>AFM</v>
          </cell>
        </row>
        <row r="150">
          <cell r="A150" t="str">
            <v>Pakistan</v>
          </cell>
          <cell r="B150" t="str">
            <v>XSA</v>
          </cell>
        </row>
        <row r="151">
          <cell r="A151" t="str">
            <v>Panama</v>
          </cell>
          <cell r="B151" t="str">
            <v>AML</v>
          </cell>
        </row>
        <row r="152">
          <cell r="A152" t="str">
            <v>Pacific Trust Terr</v>
          </cell>
          <cell r="B152" t="str">
            <v>XSA</v>
          </cell>
        </row>
        <row r="153">
          <cell r="A153" t="str">
            <v>Panama Canal Zone</v>
          </cell>
          <cell r="B153" t="str">
            <v>AML</v>
          </cell>
        </row>
        <row r="154">
          <cell r="A154" t="str">
            <v>Peru</v>
          </cell>
          <cell r="B154" t="str">
            <v>AML</v>
          </cell>
        </row>
        <row r="155">
          <cell r="A155" t="str">
            <v>Philippines</v>
          </cell>
          <cell r="B155" t="str">
            <v>XSA</v>
          </cell>
        </row>
        <row r="156">
          <cell r="A156" t="str">
            <v>Papua New Guinea</v>
          </cell>
          <cell r="B156" t="str">
            <v>XSA</v>
          </cell>
        </row>
        <row r="157">
          <cell r="A157" t="str">
            <v>Poland</v>
          </cell>
          <cell r="B157" t="str">
            <v>ECD</v>
          </cell>
        </row>
        <row r="158">
          <cell r="A158" t="str">
            <v>Puerto Rico</v>
          </cell>
          <cell r="B158" t="str">
            <v>ACD</v>
          </cell>
        </row>
        <row r="159">
          <cell r="A159" t="str">
            <v>Korea, North</v>
          </cell>
          <cell r="B159" t="str">
            <v>XSA</v>
          </cell>
        </row>
        <row r="160">
          <cell r="A160" t="str">
            <v>Portugal</v>
          </cell>
          <cell r="B160" t="str">
            <v>ECD</v>
          </cell>
        </row>
        <row r="161">
          <cell r="A161" t="str">
            <v>Paraguay</v>
          </cell>
          <cell r="B161" t="str">
            <v>AML</v>
          </cell>
        </row>
        <row r="162">
          <cell r="A162" t="str">
            <v>French Polynesia</v>
          </cell>
          <cell r="B162" t="str">
            <v>XSA</v>
          </cell>
        </row>
        <row r="163">
          <cell r="A163" t="str">
            <v>Qatar</v>
          </cell>
          <cell r="B163" t="str">
            <v>OPE</v>
          </cell>
        </row>
        <row r="164">
          <cell r="A164" t="str">
            <v>Reunion</v>
          </cell>
          <cell r="B164" t="str">
            <v>AFM</v>
          </cell>
        </row>
        <row r="165">
          <cell r="A165" t="str">
            <v>Zimbabwe</v>
          </cell>
          <cell r="B165" t="str">
            <v>AFM</v>
          </cell>
        </row>
        <row r="166">
          <cell r="A166" t="str">
            <v>Romania</v>
          </cell>
          <cell r="B166" t="str">
            <v>OTC</v>
          </cell>
        </row>
        <row r="167">
          <cell r="A167" t="str">
            <v>Russia</v>
          </cell>
          <cell r="B167" t="str">
            <v>RUS</v>
          </cell>
        </row>
        <row r="168">
          <cell r="A168" t="str">
            <v>Rwanda</v>
          </cell>
          <cell r="B168" t="str">
            <v>AFM</v>
          </cell>
        </row>
        <row r="169">
          <cell r="A169" t="str">
            <v>Saudi Arabia</v>
          </cell>
          <cell r="B169" t="str">
            <v>OPE</v>
          </cell>
        </row>
        <row r="170">
          <cell r="A170" t="str">
            <v>Serbia / Montenegro</v>
          </cell>
          <cell r="B170" t="str">
            <v>OTC</v>
          </cell>
        </row>
        <row r="171">
          <cell r="A171" t="str">
            <v>Sudan</v>
          </cell>
          <cell r="B171" t="str">
            <v>AFM</v>
          </cell>
        </row>
        <row r="172">
          <cell r="A172" t="str">
            <v>Senegal</v>
          </cell>
          <cell r="B172" t="str">
            <v>AFM</v>
          </cell>
        </row>
        <row r="173">
          <cell r="A173" t="str">
            <v>Singapore</v>
          </cell>
          <cell r="B173" t="str">
            <v>XSA</v>
          </cell>
        </row>
        <row r="174">
          <cell r="A174" t="str">
            <v>St. Helena</v>
          </cell>
          <cell r="B174" t="str">
            <v>AFM</v>
          </cell>
        </row>
        <row r="175">
          <cell r="A175" t="str">
            <v>Solomon Islands</v>
          </cell>
          <cell r="B175" t="str">
            <v>XSA</v>
          </cell>
        </row>
        <row r="176">
          <cell r="A176" t="str">
            <v>Sierra Leone</v>
          </cell>
          <cell r="B176" t="str">
            <v>AFM</v>
          </cell>
        </row>
        <row r="177">
          <cell r="A177" t="str">
            <v>Slovak Republic</v>
          </cell>
          <cell r="B177" t="str">
            <v>ECD</v>
          </cell>
        </row>
        <row r="178">
          <cell r="A178" t="str">
            <v>Slovenia</v>
          </cell>
          <cell r="B178" t="str">
            <v>ECD</v>
          </cell>
        </row>
        <row r="179">
          <cell r="A179" t="str">
            <v>El Salvador</v>
          </cell>
          <cell r="B179" t="str">
            <v>AML</v>
          </cell>
        </row>
        <row r="180">
          <cell r="A180" t="str">
            <v>Somalia</v>
          </cell>
          <cell r="B180" t="str">
            <v>AFM</v>
          </cell>
        </row>
        <row r="181">
          <cell r="A181" t="str">
            <v>South Sudan</v>
          </cell>
          <cell r="B181" t="str">
            <v>AFM</v>
          </cell>
        </row>
        <row r="182">
          <cell r="A182" t="str">
            <v>Sao Tome / Principe</v>
          </cell>
          <cell r="B182" t="str">
            <v>AFM</v>
          </cell>
        </row>
        <row r="183">
          <cell r="A183" t="str">
            <v>Suriname</v>
          </cell>
          <cell r="B183" t="str">
            <v>AML</v>
          </cell>
        </row>
        <row r="184">
          <cell r="A184" t="str">
            <v>Sweden</v>
          </cell>
          <cell r="B184" t="str">
            <v>ECD</v>
          </cell>
        </row>
        <row r="185">
          <cell r="A185" t="str">
            <v>Swaziland</v>
          </cell>
          <cell r="B185" t="str">
            <v>AFM</v>
          </cell>
        </row>
        <row r="186">
          <cell r="A186" t="str">
            <v>Seychelles</v>
          </cell>
          <cell r="B186" t="str">
            <v>AFM</v>
          </cell>
        </row>
        <row r="187">
          <cell r="A187" t="str">
            <v>Syrian Arab Rep.</v>
          </cell>
          <cell r="B187" t="str">
            <v>AFM</v>
          </cell>
        </row>
        <row r="188">
          <cell r="A188" t="str">
            <v>Tadzhikistan</v>
          </cell>
          <cell r="B188" t="str">
            <v>OTC</v>
          </cell>
        </row>
        <row r="189">
          <cell r="A189" t="str">
            <v>Turks/Caicos Islands</v>
          </cell>
          <cell r="B189" t="str">
            <v>AML</v>
          </cell>
        </row>
        <row r="190">
          <cell r="A190" t="str">
            <v>Chad</v>
          </cell>
          <cell r="B190" t="str">
            <v>AFM</v>
          </cell>
        </row>
        <row r="191">
          <cell r="A191" t="str">
            <v>Togo</v>
          </cell>
          <cell r="B191" t="str">
            <v>AFM</v>
          </cell>
        </row>
        <row r="192">
          <cell r="A192" t="str">
            <v>Thailand</v>
          </cell>
          <cell r="B192" t="str">
            <v>XSA</v>
          </cell>
        </row>
        <row r="193">
          <cell r="A193" t="str">
            <v>Turkmenistan</v>
          </cell>
          <cell r="B193" t="str">
            <v>OTC</v>
          </cell>
        </row>
        <row r="194">
          <cell r="A194" t="str">
            <v>Tonga</v>
          </cell>
          <cell r="B194" t="str">
            <v>XSA</v>
          </cell>
        </row>
        <row r="195">
          <cell r="A195" t="str">
            <v>Trinidad and Tobago</v>
          </cell>
          <cell r="B195" t="str">
            <v>AML</v>
          </cell>
        </row>
        <row r="196">
          <cell r="A196" t="str">
            <v>Tunisia</v>
          </cell>
          <cell r="B196" t="str">
            <v>AFM</v>
          </cell>
        </row>
        <row r="197">
          <cell r="A197" t="str">
            <v>Turkey</v>
          </cell>
          <cell r="B197" t="str">
            <v>ECD</v>
          </cell>
        </row>
        <row r="198">
          <cell r="A198" t="str">
            <v>Taiwan</v>
          </cell>
          <cell r="B198" t="str">
            <v>XSA</v>
          </cell>
        </row>
        <row r="199">
          <cell r="A199" t="str">
            <v>Tanzania</v>
          </cell>
          <cell r="B199" t="str">
            <v>AFM</v>
          </cell>
        </row>
        <row r="200">
          <cell r="A200" t="str">
            <v>United Arab Emirates</v>
          </cell>
          <cell r="B200" t="str">
            <v>OPE</v>
          </cell>
        </row>
        <row r="201">
          <cell r="A201" t="str">
            <v>Uganda</v>
          </cell>
          <cell r="B201" t="str">
            <v>AFM</v>
          </cell>
        </row>
        <row r="202">
          <cell r="A202" t="str">
            <v>Ukraine</v>
          </cell>
          <cell r="B202" t="str">
            <v>OTC</v>
          </cell>
        </row>
        <row r="203">
          <cell r="A203" t="str">
            <v>Uruguay</v>
          </cell>
          <cell r="B203" t="str">
            <v>AML</v>
          </cell>
        </row>
        <row r="204">
          <cell r="A204" t="str">
            <v>United States</v>
          </cell>
          <cell r="B204" t="str">
            <v>ACD</v>
          </cell>
        </row>
        <row r="205">
          <cell r="A205" t="str">
            <v>Uzbekistan</v>
          </cell>
          <cell r="B205" t="str">
            <v>OTC</v>
          </cell>
        </row>
        <row r="206">
          <cell r="A206" t="str">
            <v>St. Vincent</v>
          </cell>
          <cell r="B206" t="str">
            <v>AML</v>
          </cell>
        </row>
        <row r="207">
          <cell r="A207" t="str">
            <v>Vietnam</v>
          </cell>
          <cell r="B207" t="str">
            <v>XSA</v>
          </cell>
        </row>
        <row r="208">
          <cell r="A208" t="str">
            <v>Venezuela</v>
          </cell>
          <cell r="B208" t="str">
            <v>OPE</v>
          </cell>
        </row>
        <row r="209">
          <cell r="A209" t="str">
            <v>Brit. Virgin Islands</v>
          </cell>
          <cell r="B209" t="str">
            <v>AML</v>
          </cell>
        </row>
        <row r="210">
          <cell r="A210" t="str">
            <v>Virgin Islands</v>
          </cell>
          <cell r="B210" t="str">
            <v>ACD</v>
          </cell>
        </row>
        <row r="211">
          <cell r="A211" t="str">
            <v>Wake Islands</v>
          </cell>
          <cell r="B211" t="str">
            <v>XSA</v>
          </cell>
        </row>
        <row r="212">
          <cell r="A212" t="str">
            <v>Western Samoa</v>
          </cell>
          <cell r="B212" t="str">
            <v>XSA</v>
          </cell>
        </row>
        <row r="213">
          <cell r="A213" t="str">
            <v>Africa, Other</v>
          </cell>
          <cell r="B213" t="str">
            <v>AFM</v>
          </cell>
        </row>
        <row r="214">
          <cell r="A214" t="str">
            <v>Latin America, Other</v>
          </cell>
          <cell r="B214" t="str">
            <v>AML</v>
          </cell>
        </row>
        <row r="215">
          <cell r="A215" t="str">
            <v>Asia / Far East, Other</v>
          </cell>
          <cell r="B215" t="str">
            <v>XSA</v>
          </cell>
        </row>
        <row r="216">
          <cell r="A216" t="str">
            <v>Eastern Europe,Other</v>
          </cell>
          <cell r="B216" t="str">
            <v>OTC</v>
          </cell>
        </row>
        <row r="217">
          <cell r="A217" t="str">
            <v>Middle East, Other</v>
          </cell>
          <cell r="B217" t="str">
            <v>AFM</v>
          </cell>
        </row>
        <row r="218">
          <cell r="A218" t="str">
            <v>Yemen</v>
          </cell>
          <cell r="B218" t="str">
            <v>AFM</v>
          </cell>
        </row>
        <row r="219">
          <cell r="A219" t="str">
            <v>Yemen (Arab Rep)</v>
          </cell>
          <cell r="B219" t="str">
            <v>AFM</v>
          </cell>
        </row>
        <row r="220">
          <cell r="A220" t="str">
            <v>Yemen (P.D.R.)</v>
          </cell>
          <cell r="B220" t="str">
            <v>AFM</v>
          </cell>
        </row>
        <row r="221">
          <cell r="A221" t="str">
            <v>Form Yugoslavia</v>
          </cell>
          <cell r="B221" t="str">
            <v>OTC</v>
          </cell>
        </row>
        <row r="222">
          <cell r="A222" t="str">
            <v>South Africa</v>
          </cell>
          <cell r="B222" t="str">
            <v>AFM</v>
          </cell>
        </row>
        <row r="223">
          <cell r="A223" t="str">
            <v>Congo, Dem Rep</v>
          </cell>
          <cell r="B223" t="str">
            <v>AFM</v>
          </cell>
        </row>
        <row r="224">
          <cell r="A224" t="str">
            <v>Zambia</v>
          </cell>
          <cell r="B224" t="str">
            <v>AFM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sheetName val="Master Lists"/>
      <sheetName val="PRN File"/>
      <sheetName val="Factors"/>
      <sheetName val="Checks"/>
      <sheetName val="Historical Prices"/>
      <sheetName val="SD RFO Balance"/>
      <sheetName val="SD RFO Expanded"/>
      <sheetName val="OPEC Trade Charts TUNED"/>
      <sheetName val="OPEC Crude &amp; Prices"/>
      <sheetName val="OPEC Exhibits Refining TUNED"/>
      <sheetName val="OPEC Ref Closures TUNED"/>
      <sheetName val="OPEC Refining Charts TUNED"/>
      <sheetName val="OPEC Summary Refining TUNING"/>
      <sheetName val="OPEC Exhibits Mvts"/>
      <sheetName val="OPEC Summary Mvts TUNED"/>
      <sheetName val="Crude Mvts LIVE"/>
      <sheetName val="Crude Mvts PRN"/>
      <sheetName val="Summary Tables LIVE"/>
      <sheetName val="Prod Mvts LIVE"/>
      <sheetName val="Prod Mvts Expanded"/>
      <sheetName val="Transport"/>
      <sheetName val="Crude Prices FOB"/>
      <sheetName val="Prices"/>
      <sheetName val="Summary Refining"/>
      <sheetName val="Refining"/>
      <sheetName val="Refining Expanded"/>
      <sheetName val="DOE OPS LIVE"/>
      <sheetName val="DOE Reports Multi"/>
      <sheetName val="DOE Detail Multi"/>
      <sheetName val="Ref Yields"/>
      <sheetName val="Ref Bal"/>
      <sheetName val="WM Allowances"/>
      <sheetName val="Actuals"/>
      <sheetName val="Emissions Factors"/>
      <sheetName val="CAT SUMMARY OPS (Live)"/>
      <sheetName val="DOE Crude Slates"/>
      <sheetName val="FCC Ops"/>
      <sheetName val="UNIT OPS"/>
      <sheetName val="Catalys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2">
          <cell r="D42">
            <v>5.1909267750000003</v>
          </cell>
        </row>
      </sheetData>
      <sheetData sheetId="13">
        <row r="1">
          <cell r="E1" t="str">
            <v>OPEC_SUM_REF</v>
          </cell>
          <cell r="F1" t="str">
            <v>215RA:Global</v>
          </cell>
          <cell r="G1" t="str">
            <v>215RA:US &amp; Canada</v>
          </cell>
          <cell r="H1" t="str">
            <v>215RA:Latin America</v>
          </cell>
          <cell r="I1" t="str">
            <v>215RA:Africa</v>
          </cell>
          <cell r="J1" t="str">
            <v>215RA:Europe</v>
          </cell>
          <cell r="K1" t="str">
            <v>215RA:Russia &amp; Caspian</v>
          </cell>
          <cell r="L1" t="str">
            <v>215RA:Middle East</v>
          </cell>
          <cell r="M1" t="str">
            <v>215RA:China</v>
          </cell>
          <cell r="N1" t="str">
            <v>215RA:Other Asia-Pacific</v>
          </cell>
          <cell r="S1" t="str">
            <v>216RA:Global</v>
          </cell>
          <cell r="T1" t="str">
            <v>216RA:US &amp; Canada</v>
          </cell>
          <cell r="U1" t="str">
            <v>216RA:Latin America</v>
          </cell>
          <cell r="V1" t="str">
            <v>216RA:Africa</v>
          </cell>
          <cell r="W1" t="str">
            <v>216RA:Europe</v>
          </cell>
          <cell r="X1" t="str">
            <v>216RA:Russia &amp; Caspian</v>
          </cell>
          <cell r="Y1" t="str">
            <v>216RA:Middle East</v>
          </cell>
          <cell r="Z1" t="str">
            <v>216RA:China</v>
          </cell>
          <cell r="AA1" t="str">
            <v>216RA:Other Asia-Pacific</v>
          </cell>
          <cell r="AF1" t="str">
            <v>217RA:Global</v>
          </cell>
          <cell r="AG1" t="str">
            <v>217RA:US &amp; Canada</v>
          </cell>
          <cell r="AH1" t="str">
            <v>217RA:Latin America</v>
          </cell>
          <cell r="AI1" t="str">
            <v>217RA:Africa</v>
          </cell>
          <cell r="AJ1" t="str">
            <v>217RA:Europe</v>
          </cell>
          <cell r="AK1" t="str">
            <v>217RA:Russia &amp; Caspian</v>
          </cell>
          <cell r="AL1" t="str">
            <v>217RA:Middle East</v>
          </cell>
          <cell r="AM1" t="str">
            <v>217RA:China</v>
          </cell>
          <cell r="AN1" t="str">
            <v>217RA:Other Asia-Pacific</v>
          </cell>
          <cell r="AS1" t="str">
            <v>218RA:Global</v>
          </cell>
          <cell r="AT1" t="str">
            <v>218RA:US &amp; Canada</v>
          </cell>
          <cell r="AU1" t="str">
            <v>218RA:Latin America</v>
          </cell>
          <cell r="AV1" t="str">
            <v>218RA:Africa</v>
          </cell>
          <cell r="AW1" t="str">
            <v>218RA:Europe</v>
          </cell>
          <cell r="AX1" t="str">
            <v>218RA:Russia &amp; Caspian</v>
          </cell>
          <cell r="AY1" t="str">
            <v>218RA:Middle East</v>
          </cell>
          <cell r="AZ1" t="str">
            <v>218RA:China</v>
          </cell>
          <cell r="BA1" t="str">
            <v>218RA:Other Asia-Pacific</v>
          </cell>
          <cell r="BF1" t="str">
            <v>219RA:Global</v>
          </cell>
          <cell r="BG1" t="str">
            <v>219RA:US &amp; Canada</v>
          </cell>
          <cell r="BH1" t="str">
            <v>219RA:Latin America</v>
          </cell>
          <cell r="BI1" t="str">
            <v>219RA:Africa</v>
          </cell>
          <cell r="BJ1" t="str">
            <v>219RA:Europe</v>
          </cell>
          <cell r="BK1" t="str">
            <v>219RA:Russia &amp; Caspian</v>
          </cell>
          <cell r="BL1" t="str">
            <v>219RA:Middle East</v>
          </cell>
          <cell r="BM1" t="str">
            <v>219RA:China</v>
          </cell>
          <cell r="BN1" t="str">
            <v>219RA:Other Asia-Pacific</v>
          </cell>
          <cell r="BS1" t="str">
            <v>220RA:Global</v>
          </cell>
          <cell r="BT1" t="str">
            <v>220RA:US &amp; Canada</v>
          </cell>
          <cell r="BU1" t="str">
            <v>220RA:Latin America</v>
          </cell>
          <cell r="BV1" t="str">
            <v>220RA:Africa</v>
          </cell>
          <cell r="BW1" t="str">
            <v>220RA:Europe</v>
          </cell>
          <cell r="BX1" t="str">
            <v>220RA:Russia &amp; Caspian</v>
          </cell>
          <cell r="BY1" t="str">
            <v>220RA:Middle East</v>
          </cell>
          <cell r="BZ1" t="str">
            <v>220RA:China</v>
          </cell>
          <cell r="CA1" t="str">
            <v>220RA:Other Asia-Pacific</v>
          </cell>
          <cell r="CF1" t="str">
            <v>221RA:Global</v>
          </cell>
          <cell r="CG1" t="str">
            <v>221RA:US &amp; Canada</v>
          </cell>
          <cell r="CH1" t="str">
            <v>221RA:Latin America</v>
          </cell>
          <cell r="CI1" t="str">
            <v>221RA:Africa</v>
          </cell>
          <cell r="CJ1" t="str">
            <v>221RA:Europe</v>
          </cell>
          <cell r="CK1" t="str">
            <v>221RA:Russia &amp; Caspian</v>
          </cell>
          <cell r="CL1" t="str">
            <v>221RA:Middle East</v>
          </cell>
          <cell r="CM1" t="str">
            <v>221RA:China</v>
          </cell>
          <cell r="CN1" t="str">
            <v>221RA:Other Asia-Pacific</v>
          </cell>
          <cell r="CS1" t="str">
            <v>222RA:Global</v>
          </cell>
          <cell r="CT1" t="str">
            <v>222RA:US &amp; Canada</v>
          </cell>
          <cell r="CU1" t="str">
            <v>222RA:Latin America</v>
          </cell>
          <cell r="CV1" t="str">
            <v>222RA:Africa</v>
          </cell>
          <cell r="CW1" t="str">
            <v>222RA:Europe</v>
          </cell>
          <cell r="CX1" t="str">
            <v>222RA:Russia &amp; Caspian</v>
          </cell>
          <cell r="CY1" t="str">
            <v>222RA:Middle East</v>
          </cell>
          <cell r="CZ1" t="str">
            <v>222RA:China</v>
          </cell>
          <cell r="DA1" t="str">
            <v>222RA:Other Asia-Pacific</v>
          </cell>
          <cell r="DF1" t="str">
            <v>225RA:Global</v>
          </cell>
          <cell r="DG1" t="str">
            <v>225RA:US &amp; Canada</v>
          </cell>
          <cell r="DH1" t="str">
            <v>225RA:Latin America</v>
          </cell>
          <cell r="DI1" t="str">
            <v>225RA:Africa</v>
          </cell>
          <cell r="DJ1" t="str">
            <v>225RA:Europe</v>
          </cell>
          <cell r="DK1" t="str">
            <v>225RA:Russia &amp; Caspian</v>
          </cell>
          <cell r="DL1" t="str">
            <v>225RA:Middle East</v>
          </cell>
          <cell r="DM1" t="str">
            <v>225RA:China</v>
          </cell>
          <cell r="DN1" t="str">
            <v>225RA:Other Asia-Pacific</v>
          </cell>
          <cell r="DS1" t="str">
            <v>225RA - Rerun:Global</v>
          </cell>
          <cell r="DT1" t="str">
            <v>225RA - Rerun:US &amp; Canada</v>
          </cell>
          <cell r="DU1" t="str">
            <v>225RA - Rerun:Latin America</v>
          </cell>
          <cell r="DV1" t="str">
            <v>225RA - Rerun:Africa</v>
          </cell>
          <cell r="DW1" t="str">
            <v>225RA - Rerun:Europe</v>
          </cell>
          <cell r="DX1" t="str">
            <v>225RA - Rerun:Russia &amp; Caspian</v>
          </cell>
          <cell r="DY1" t="str">
            <v>225RA - Rerun:Middle East</v>
          </cell>
          <cell r="DZ1" t="str">
            <v>225RA - Rerun:China</v>
          </cell>
          <cell r="EA1" t="str">
            <v>225RA - Rerun:Other Asia-Pacific</v>
          </cell>
          <cell r="EF1" t="str">
            <v>225RA IEA Clean Air Final:Global</v>
          </cell>
          <cell r="EG1" t="str">
            <v>225RA IEA Clean Air Final:US &amp; Canada</v>
          </cell>
          <cell r="EH1" t="str">
            <v>225RA IEA Clean Air Final:Latin America</v>
          </cell>
          <cell r="EI1" t="str">
            <v>225RA IEA Clean Air Final:Africa</v>
          </cell>
          <cell r="EJ1" t="str">
            <v>225RA IEA Clean Air Final:Europe</v>
          </cell>
          <cell r="EK1" t="str">
            <v>225RA IEA Clean Air Final:Russia &amp; Caspian</v>
          </cell>
          <cell r="EL1" t="str">
            <v>225RA IEA Clean Air Final:Middle East</v>
          </cell>
          <cell r="EM1" t="str">
            <v>225RA IEA Clean Air Final:China</v>
          </cell>
          <cell r="EN1" t="str">
            <v>225RA IEA Clean Air Final:Other Asia-Pacific</v>
          </cell>
          <cell r="ES1" t="str">
            <v>230RA:Global</v>
          </cell>
          <cell r="ET1" t="str">
            <v>230RA:US &amp; Canada</v>
          </cell>
          <cell r="EU1" t="str">
            <v>230RA:Latin America</v>
          </cell>
          <cell r="EV1" t="str">
            <v>230RA:Africa</v>
          </cell>
          <cell r="EW1" t="str">
            <v>230RA:Europe</v>
          </cell>
          <cell r="EX1" t="str">
            <v>230RA:Russia &amp; Caspian</v>
          </cell>
          <cell r="EY1" t="str">
            <v>230RA:Middle East</v>
          </cell>
          <cell r="EZ1" t="str">
            <v>230RA:China</v>
          </cell>
          <cell r="FA1" t="str">
            <v>230RA:Other Asia-Pacific</v>
          </cell>
          <cell r="FF1" t="str">
            <v>235RA:Global</v>
          </cell>
          <cell r="FG1" t="str">
            <v>235RA:US &amp; Canada</v>
          </cell>
          <cell r="FH1" t="str">
            <v>235RA:Latin America</v>
          </cell>
          <cell r="FI1" t="str">
            <v>235RA:Africa</v>
          </cell>
          <cell r="FJ1" t="str">
            <v>235RA:Europe</v>
          </cell>
          <cell r="FK1" t="str">
            <v>235RA:Russia &amp; Caspian</v>
          </cell>
          <cell r="FL1" t="str">
            <v>235RA:Middle East</v>
          </cell>
          <cell r="FM1" t="str">
            <v>235RA:China</v>
          </cell>
          <cell r="FN1" t="str">
            <v>235RA:Other Asia-Pacific</v>
          </cell>
          <cell r="FS1" t="str">
            <v>240RA:Global</v>
          </cell>
          <cell r="FT1" t="str">
            <v>240RA:US &amp; Canada</v>
          </cell>
          <cell r="FU1" t="str">
            <v>240RA:Latin America</v>
          </cell>
          <cell r="FV1" t="str">
            <v>240RA:Africa</v>
          </cell>
          <cell r="FW1" t="str">
            <v>240RA:Europe</v>
          </cell>
          <cell r="FX1" t="str">
            <v>240RA:Russia &amp; Caspian</v>
          </cell>
          <cell r="FY1" t="str">
            <v>240RA:Middle East</v>
          </cell>
          <cell r="FZ1" t="str">
            <v>240RA:China</v>
          </cell>
          <cell r="GA1" t="str">
            <v>240RA:Other Asia-Pacific</v>
          </cell>
        </row>
        <row r="6">
          <cell r="F6">
            <v>2015</v>
          </cell>
          <cell r="G6">
            <v>2015</v>
          </cell>
          <cell r="H6">
            <v>2015</v>
          </cell>
          <cell r="I6">
            <v>2015</v>
          </cell>
          <cell r="J6">
            <v>2015</v>
          </cell>
          <cell r="K6">
            <v>2015</v>
          </cell>
          <cell r="L6">
            <v>2015</v>
          </cell>
          <cell r="M6">
            <v>2015</v>
          </cell>
          <cell r="N6">
            <v>2015</v>
          </cell>
          <cell r="S6">
            <v>2016</v>
          </cell>
          <cell r="T6">
            <v>2016</v>
          </cell>
          <cell r="U6">
            <v>2016</v>
          </cell>
          <cell r="V6">
            <v>2016</v>
          </cell>
          <cell r="W6">
            <v>2016</v>
          </cell>
          <cell r="X6">
            <v>2016</v>
          </cell>
          <cell r="Y6">
            <v>2016</v>
          </cell>
          <cell r="Z6">
            <v>2016</v>
          </cell>
          <cell r="AA6">
            <v>2016</v>
          </cell>
          <cell r="AF6">
            <v>2017</v>
          </cell>
          <cell r="AG6">
            <v>2017</v>
          </cell>
          <cell r="AH6">
            <v>2017</v>
          </cell>
          <cell r="AI6">
            <v>2017</v>
          </cell>
          <cell r="AJ6">
            <v>2017</v>
          </cell>
          <cell r="AK6">
            <v>2017</v>
          </cell>
          <cell r="AL6">
            <v>2017</v>
          </cell>
          <cell r="AM6">
            <v>2017</v>
          </cell>
          <cell r="AN6">
            <v>2017</v>
          </cell>
          <cell r="AS6">
            <v>2018</v>
          </cell>
          <cell r="AT6">
            <v>2018</v>
          </cell>
          <cell r="AU6">
            <v>2018</v>
          </cell>
          <cell r="AV6">
            <v>2018</v>
          </cell>
          <cell r="AW6">
            <v>2018</v>
          </cell>
          <cell r="AX6">
            <v>2018</v>
          </cell>
          <cell r="AY6">
            <v>2018</v>
          </cell>
          <cell r="AZ6">
            <v>2018</v>
          </cell>
          <cell r="BA6">
            <v>2018</v>
          </cell>
          <cell r="BF6">
            <v>2019</v>
          </cell>
          <cell r="BG6">
            <v>2019</v>
          </cell>
          <cell r="BH6">
            <v>2019</v>
          </cell>
          <cell r="BI6">
            <v>2019</v>
          </cell>
          <cell r="BJ6">
            <v>2019</v>
          </cell>
          <cell r="BK6">
            <v>2019</v>
          </cell>
          <cell r="BL6">
            <v>2019</v>
          </cell>
          <cell r="BM6">
            <v>2019</v>
          </cell>
          <cell r="BN6">
            <v>2019</v>
          </cell>
          <cell r="BS6">
            <v>2020</v>
          </cell>
          <cell r="BT6">
            <v>2020</v>
          </cell>
          <cell r="BU6">
            <v>2020</v>
          </cell>
          <cell r="BV6">
            <v>2020</v>
          </cell>
          <cell r="BW6">
            <v>2020</v>
          </cell>
          <cell r="BX6">
            <v>2020</v>
          </cell>
          <cell r="BY6">
            <v>2020</v>
          </cell>
          <cell r="BZ6">
            <v>2020</v>
          </cell>
          <cell r="CA6">
            <v>2020</v>
          </cell>
          <cell r="CF6">
            <v>2021</v>
          </cell>
          <cell r="CG6">
            <v>2021</v>
          </cell>
          <cell r="CH6">
            <v>2021</v>
          </cell>
          <cell r="CI6">
            <v>2021</v>
          </cell>
          <cell r="CJ6">
            <v>2021</v>
          </cell>
          <cell r="CK6">
            <v>2021</v>
          </cell>
          <cell r="CL6">
            <v>2021</v>
          </cell>
          <cell r="CM6">
            <v>2021</v>
          </cell>
          <cell r="CN6">
            <v>2021</v>
          </cell>
          <cell r="CS6">
            <v>2022</v>
          </cell>
          <cell r="CT6">
            <v>2022</v>
          </cell>
          <cell r="CU6">
            <v>2022</v>
          </cell>
          <cell r="CV6">
            <v>2022</v>
          </cell>
          <cell r="CW6">
            <v>2022</v>
          </cell>
          <cell r="CX6">
            <v>2022</v>
          </cell>
          <cell r="CY6">
            <v>2022</v>
          </cell>
          <cell r="CZ6">
            <v>2022</v>
          </cell>
          <cell r="DA6">
            <v>2022</v>
          </cell>
          <cell r="DF6">
            <v>2025</v>
          </cell>
          <cell r="DG6">
            <v>2025</v>
          </cell>
          <cell r="DH6">
            <v>2025</v>
          </cell>
          <cell r="DI6">
            <v>2025</v>
          </cell>
          <cell r="DJ6">
            <v>2025</v>
          </cell>
          <cell r="DK6">
            <v>2025</v>
          </cell>
          <cell r="DL6">
            <v>2025</v>
          </cell>
          <cell r="DM6">
            <v>2025</v>
          </cell>
          <cell r="DN6">
            <v>2025</v>
          </cell>
          <cell r="DS6">
            <v>2025</v>
          </cell>
          <cell r="DT6">
            <v>2025</v>
          </cell>
          <cell r="DU6">
            <v>2025</v>
          </cell>
          <cell r="DV6">
            <v>2025</v>
          </cell>
          <cell r="DW6">
            <v>2025</v>
          </cell>
          <cell r="DX6">
            <v>2025</v>
          </cell>
          <cell r="DY6">
            <v>2025</v>
          </cell>
          <cell r="DZ6">
            <v>2025</v>
          </cell>
          <cell r="EA6">
            <v>2025</v>
          </cell>
          <cell r="EF6">
            <v>2025</v>
          </cell>
          <cell r="EG6">
            <v>2025</v>
          </cell>
          <cell r="EH6">
            <v>2025</v>
          </cell>
          <cell r="EI6">
            <v>2025</v>
          </cell>
          <cell r="EJ6">
            <v>2025</v>
          </cell>
          <cell r="EK6">
            <v>2025</v>
          </cell>
          <cell r="EL6">
            <v>2025</v>
          </cell>
          <cell r="EM6">
            <v>2025</v>
          </cell>
          <cell r="EN6">
            <v>2025</v>
          </cell>
          <cell r="ES6">
            <v>2030</v>
          </cell>
          <cell r="ET6">
            <v>2030</v>
          </cell>
          <cell r="EU6">
            <v>2030</v>
          </cell>
          <cell r="EV6">
            <v>2030</v>
          </cell>
          <cell r="EW6">
            <v>2030</v>
          </cell>
          <cell r="EX6">
            <v>2030</v>
          </cell>
          <cell r="EY6">
            <v>2030</v>
          </cell>
          <cell r="EZ6">
            <v>2030</v>
          </cell>
          <cell r="FA6">
            <v>2030</v>
          </cell>
          <cell r="FF6">
            <v>2035</v>
          </cell>
          <cell r="FG6">
            <v>2035</v>
          </cell>
          <cell r="FH6">
            <v>2035</v>
          </cell>
          <cell r="FI6">
            <v>2035</v>
          </cell>
          <cell r="FJ6">
            <v>2035</v>
          </cell>
          <cell r="FK6">
            <v>2035</v>
          </cell>
          <cell r="FL6">
            <v>2035</v>
          </cell>
          <cell r="FM6">
            <v>2035</v>
          </cell>
          <cell r="FN6">
            <v>2035</v>
          </cell>
          <cell r="FS6">
            <v>2040</v>
          </cell>
          <cell r="FT6">
            <v>2040</v>
          </cell>
          <cell r="FU6">
            <v>2040</v>
          </cell>
          <cell r="FV6">
            <v>2040</v>
          </cell>
          <cell r="FW6">
            <v>2040</v>
          </cell>
          <cell r="FX6">
            <v>2040</v>
          </cell>
          <cell r="FY6">
            <v>2040</v>
          </cell>
          <cell r="FZ6">
            <v>2040</v>
          </cell>
          <cell r="GA6">
            <v>2040</v>
          </cell>
        </row>
        <row r="7">
          <cell r="F7" t="str">
            <v>2015:Global</v>
          </cell>
          <cell r="G7" t="str">
            <v>2015:US &amp; Canada</v>
          </cell>
          <cell r="H7" t="str">
            <v>2015:Latin America</v>
          </cell>
          <cell r="I7" t="str">
            <v>2015:Africa</v>
          </cell>
          <cell r="J7" t="str">
            <v>2015:Europe</v>
          </cell>
          <cell r="K7" t="str">
            <v>2015:Russia &amp; Caspian</v>
          </cell>
          <cell r="L7" t="str">
            <v>2015:Middle East</v>
          </cell>
          <cell r="M7" t="str">
            <v>2015:China</v>
          </cell>
          <cell r="N7" t="str">
            <v>2015:Other Asia-Pacific</v>
          </cell>
          <cell r="S7" t="str">
            <v>2016:Global</v>
          </cell>
          <cell r="T7" t="str">
            <v>2016:US &amp; Canada</v>
          </cell>
          <cell r="U7" t="str">
            <v>2016:Latin America</v>
          </cell>
          <cell r="V7" t="str">
            <v>2016:Africa</v>
          </cell>
          <cell r="W7" t="str">
            <v>2016:Europe</v>
          </cell>
          <cell r="X7" t="str">
            <v>2016:Russia &amp; Caspian</v>
          </cell>
          <cell r="Y7" t="str">
            <v>2016:Middle East</v>
          </cell>
          <cell r="Z7" t="str">
            <v>2016:China</v>
          </cell>
          <cell r="AA7" t="str">
            <v>2016:Other Asia-Pacific</v>
          </cell>
          <cell r="AF7" t="str">
            <v>2017:Global</v>
          </cell>
          <cell r="AG7" t="str">
            <v>2017:US &amp; Canada</v>
          </cell>
          <cell r="AH7" t="str">
            <v>2017:Latin America</v>
          </cell>
          <cell r="AI7" t="str">
            <v>2017:Africa</v>
          </cell>
          <cell r="AJ7" t="str">
            <v>2017:Europe</v>
          </cell>
          <cell r="AK7" t="str">
            <v>2017:Russia &amp; Caspian</v>
          </cell>
          <cell r="AL7" t="str">
            <v>2017:Middle East</v>
          </cell>
          <cell r="AM7" t="str">
            <v>2017:China</v>
          </cell>
          <cell r="AN7" t="str">
            <v>2017:Other Asia-Pacific</v>
          </cell>
          <cell r="AS7" t="str">
            <v>2018:Global</v>
          </cell>
          <cell r="AT7" t="str">
            <v>2018:US &amp; Canada</v>
          </cell>
          <cell r="AU7" t="str">
            <v>2018:Latin America</v>
          </cell>
          <cell r="AV7" t="str">
            <v>2018:Africa</v>
          </cell>
          <cell r="AW7" t="str">
            <v>2018:Europe</v>
          </cell>
          <cell r="AX7" t="str">
            <v>2018:Russia &amp; Caspian</v>
          </cell>
          <cell r="AY7" t="str">
            <v>2018:Middle East</v>
          </cell>
          <cell r="AZ7" t="str">
            <v>2018:China</v>
          </cell>
          <cell r="BA7" t="str">
            <v>2018:Other Asia-Pacific</v>
          </cell>
          <cell r="BF7" t="str">
            <v>2019:Global</v>
          </cell>
          <cell r="BG7" t="str">
            <v>2019:US &amp; Canada</v>
          </cell>
          <cell r="BH7" t="str">
            <v>2019:Latin America</v>
          </cell>
          <cell r="BI7" t="str">
            <v>2019:Africa</v>
          </cell>
          <cell r="BJ7" t="str">
            <v>2019:Europe</v>
          </cell>
          <cell r="BK7" t="str">
            <v>2019:Russia &amp; Caspian</v>
          </cell>
          <cell r="BL7" t="str">
            <v>2019:Middle East</v>
          </cell>
          <cell r="BM7" t="str">
            <v>2019:China</v>
          </cell>
          <cell r="BN7" t="str">
            <v>2019:Other Asia-Pacific</v>
          </cell>
          <cell r="BS7" t="str">
            <v>2020:Global</v>
          </cell>
          <cell r="BT7" t="str">
            <v>2020:US &amp; Canada</v>
          </cell>
          <cell r="BU7" t="str">
            <v>2020:Latin America</v>
          </cell>
          <cell r="BV7" t="str">
            <v>2020:Africa</v>
          </cell>
          <cell r="BW7" t="str">
            <v>2020:Europe</v>
          </cell>
          <cell r="BX7" t="str">
            <v>2020:Russia &amp; Caspian</v>
          </cell>
          <cell r="BY7" t="str">
            <v>2020:Middle East</v>
          </cell>
          <cell r="BZ7" t="str">
            <v>2020:China</v>
          </cell>
          <cell r="CA7" t="str">
            <v>2020:Other Asia-Pacific</v>
          </cell>
          <cell r="CF7" t="str">
            <v>2021:Global</v>
          </cell>
          <cell r="CG7" t="str">
            <v>2021:US &amp; Canada</v>
          </cell>
          <cell r="CH7" t="str">
            <v>2021:Latin America</v>
          </cell>
          <cell r="CI7" t="str">
            <v>2021:Africa</v>
          </cell>
          <cell r="CJ7" t="str">
            <v>2021:Europe</v>
          </cell>
          <cell r="CK7" t="str">
            <v>2021:Russia &amp; Caspian</v>
          </cell>
          <cell r="CL7" t="str">
            <v>2021:Middle East</v>
          </cell>
          <cell r="CM7" t="str">
            <v>2021:China</v>
          </cell>
          <cell r="CN7" t="str">
            <v>2021:Other Asia-Pacific</v>
          </cell>
          <cell r="CS7" t="str">
            <v>2022:Global</v>
          </cell>
          <cell r="CT7" t="str">
            <v>2022:US &amp; Canada</v>
          </cell>
          <cell r="CU7" t="str">
            <v>2022:Latin America</v>
          </cell>
          <cell r="CV7" t="str">
            <v>2022:Africa</v>
          </cell>
          <cell r="CW7" t="str">
            <v>2022:Europe</v>
          </cell>
          <cell r="CX7" t="str">
            <v>2022:Russia &amp; Caspian</v>
          </cell>
          <cell r="CY7" t="str">
            <v>2022:Middle East</v>
          </cell>
          <cell r="CZ7" t="str">
            <v>2022:China</v>
          </cell>
          <cell r="DA7" t="str">
            <v>2022:Other Asia-Pacific</v>
          </cell>
          <cell r="DF7" t="str">
            <v>2025:Global</v>
          </cell>
          <cell r="DG7" t="str">
            <v>2025:US &amp; Canada</v>
          </cell>
          <cell r="DH7" t="str">
            <v>2025:Latin America</v>
          </cell>
          <cell r="DI7" t="str">
            <v>2025:Africa</v>
          </cell>
          <cell r="DJ7" t="str">
            <v>2025:Europe</v>
          </cell>
          <cell r="DK7" t="str">
            <v>2025:Russia &amp; Caspian</v>
          </cell>
          <cell r="DL7" t="str">
            <v>2025:Middle East</v>
          </cell>
          <cell r="DM7" t="str">
            <v>2025:China</v>
          </cell>
          <cell r="DN7" t="str">
            <v>2025:Other Asia-Pacific</v>
          </cell>
          <cell r="DS7" t="str">
            <v>2025:Global</v>
          </cell>
          <cell r="DT7" t="str">
            <v>2025:US &amp; Canada</v>
          </cell>
          <cell r="DU7" t="str">
            <v>2025:Latin America</v>
          </cell>
          <cell r="DV7" t="str">
            <v>2025:Africa</v>
          </cell>
          <cell r="DW7" t="str">
            <v>2025:Europe</v>
          </cell>
          <cell r="DX7" t="str">
            <v>2025:Russia &amp; Caspian</v>
          </cell>
          <cell r="DY7" t="str">
            <v>2025:Middle East</v>
          </cell>
          <cell r="DZ7" t="str">
            <v>2025:China</v>
          </cell>
          <cell r="EA7" t="str">
            <v>2025:Other Asia-Pacific</v>
          </cell>
          <cell r="EF7" t="str">
            <v>2025:Global</v>
          </cell>
          <cell r="EG7" t="str">
            <v>2025:US &amp; Canada</v>
          </cell>
          <cell r="EH7" t="str">
            <v>2025:Latin America</v>
          </cell>
          <cell r="EI7" t="str">
            <v>2025:Africa</v>
          </cell>
          <cell r="EJ7" t="str">
            <v>2025:Europe</v>
          </cell>
          <cell r="EK7" t="str">
            <v>2025:Russia &amp; Caspian</v>
          </cell>
          <cell r="EL7" t="str">
            <v>2025:Middle East</v>
          </cell>
          <cell r="EM7" t="str">
            <v>2025:China</v>
          </cell>
          <cell r="EN7" t="str">
            <v>2025:Other Asia-Pacific</v>
          </cell>
          <cell r="ES7" t="str">
            <v>2030:Global</v>
          </cell>
          <cell r="ET7" t="str">
            <v>2030:US &amp; Canada</v>
          </cell>
          <cell r="EU7" t="str">
            <v>2030:Latin America</v>
          </cell>
          <cell r="EV7" t="str">
            <v>2030:Africa</v>
          </cell>
          <cell r="EW7" t="str">
            <v>2030:Europe</v>
          </cell>
          <cell r="EX7" t="str">
            <v>2030:Russia &amp; Caspian</v>
          </cell>
          <cell r="EY7" t="str">
            <v>2030:Middle East</v>
          </cell>
          <cell r="EZ7" t="str">
            <v>2030:China</v>
          </cell>
          <cell r="FA7" t="str">
            <v>2030:Other Asia-Pacific</v>
          </cell>
          <cell r="FF7" t="str">
            <v>2035:Global</v>
          </cell>
          <cell r="FG7" t="str">
            <v>2035:US &amp; Canada</v>
          </cell>
          <cell r="FH7" t="str">
            <v>2035:Latin America</v>
          </cell>
          <cell r="FI7" t="str">
            <v>2035:Africa</v>
          </cell>
          <cell r="FJ7" t="str">
            <v>2035:Europe</v>
          </cell>
          <cell r="FK7" t="str">
            <v>2035:Russia &amp; Caspian</v>
          </cell>
          <cell r="FL7" t="str">
            <v>2035:Middle East</v>
          </cell>
          <cell r="FM7" t="str">
            <v>2035:China</v>
          </cell>
          <cell r="FN7" t="str">
            <v>2035:Other Asia-Pacific</v>
          </cell>
          <cell r="FS7" t="str">
            <v>2040:Global</v>
          </cell>
          <cell r="FT7" t="str">
            <v>2040:US &amp; Canada</v>
          </cell>
          <cell r="FU7" t="str">
            <v>2040:Latin America</v>
          </cell>
          <cell r="FV7" t="str">
            <v>2040:Africa</v>
          </cell>
          <cell r="FW7" t="str">
            <v>2040:Europe</v>
          </cell>
          <cell r="FX7" t="str">
            <v>2040:Russia &amp; Caspian</v>
          </cell>
          <cell r="FY7" t="str">
            <v>2040:Middle East</v>
          </cell>
          <cell r="FZ7" t="str">
            <v>2040:China</v>
          </cell>
          <cell r="GA7" t="str">
            <v>2040:Other Asia-Pacific</v>
          </cell>
        </row>
        <row r="10">
          <cell r="DH10" t="str">
            <v>REFERENCE CASE!!</v>
          </cell>
          <cell r="DR10" t="str">
            <v>THIS IS THE WRONG REPORT - NOT THE LATEST IEA CLEAN CASE - DISREGARD - LAST CASE WAS 2.49 PM</v>
          </cell>
        </row>
        <row r="11">
          <cell r="C11" t="str">
            <v>Case Horizon:</v>
          </cell>
          <cell r="D11">
            <v>0</v>
          </cell>
          <cell r="E11">
            <v>0</v>
          </cell>
          <cell r="F11">
            <v>2015</v>
          </cell>
          <cell r="G11" t="str">
            <v>Description:</v>
          </cell>
          <cell r="H11" t="str">
            <v>2015:OPEC Reference Case</v>
          </cell>
          <cell r="I11">
            <v>0</v>
          </cell>
          <cell r="J11">
            <v>0</v>
          </cell>
          <cell r="K11" t="str">
            <v>Case Gen Date:</v>
          </cell>
          <cell r="L11">
            <v>0</v>
          </cell>
          <cell r="M11">
            <v>42555.481249999997</v>
          </cell>
          <cell r="N11">
            <v>42555.481249999997</v>
          </cell>
          <cell r="P11" t="str">
            <v>Case Horizon:</v>
          </cell>
          <cell r="Q11">
            <v>0</v>
          </cell>
          <cell r="R11">
            <v>0</v>
          </cell>
          <cell r="S11">
            <v>2016</v>
          </cell>
          <cell r="T11" t="str">
            <v>Description:</v>
          </cell>
          <cell r="U11" t="e">
            <v>#N/A</v>
          </cell>
          <cell r="V11">
            <v>0</v>
          </cell>
          <cell r="W11">
            <v>0</v>
          </cell>
          <cell r="X11" t="str">
            <v>Case Gen Date:</v>
          </cell>
          <cell r="Y11">
            <v>0</v>
          </cell>
          <cell r="Z11">
            <v>42915.618055555555</v>
          </cell>
          <cell r="AA11">
            <v>42915.618055555555</v>
          </cell>
          <cell r="AC11" t="str">
            <v>Case Horizon:</v>
          </cell>
          <cell r="AD11">
            <v>0</v>
          </cell>
          <cell r="AE11">
            <v>0</v>
          </cell>
          <cell r="AF11">
            <v>2017</v>
          </cell>
          <cell r="AG11" t="str">
            <v>Description:</v>
          </cell>
          <cell r="AH11" t="e">
            <v>#N/A</v>
          </cell>
          <cell r="AI11">
            <v>0</v>
          </cell>
          <cell r="AJ11">
            <v>0</v>
          </cell>
          <cell r="AK11" t="str">
            <v>Case Gen Date:</v>
          </cell>
          <cell r="AL11">
            <v>0</v>
          </cell>
          <cell r="AM11">
            <v>42915.625</v>
          </cell>
          <cell r="AN11">
            <v>42915.625</v>
          </cell>
          <cell r="AP11" t="str">
            <v>Case Horizon:</v>
          </cell>
          <cell r="AQ11">
            <v>0</v>
          </cell>
          <cell r="AR11">
            <v>0</v>
          </cell>
          <cell r="AS11">
            <v>2018</v>
          </cell>
          <cell r="AT11" t="str">
            <v>Description:</v>
          </cell>
          <cell r="AU11" t="str">
            <v>2018:OPEC Reference Case</v>
          </cell>
          <cell r="AV11">
            <v>0</v>
          </cell>
          <cell r="AW11">
            <v>0</v>
          </cell>
          <cell r="AX11" t="str">
            <v>Case Gen Date:</v>
          </cell>
          <cell r="AY11">
            <v>0</v>
          </cell>
          <cell r="AZ11">
            <v>42915.631944444445</v>
          </cell>
          <cell r="BA11">
            <v>42915.631944444445</v>
          </cell>
          <cell r="BC11" t="str">
            <v>Case Horizon:</v>
          </cell>
          <cell r="BD11">
            <v>0</v>
          </cell>
          <cell r="BE11">
            <v>0</v>
          </cell>
          <cell r="BF11">
            <v>2019</v>
          </cell>
          <cell r="BG11" t="str">
            <v>Description:</v>
          </cell>
          <cell r="BH11" t="str">
            <v>2019:OPEC Reference Case</v>
          </cell>
          <cell r="BI11">
            <v>0</v>
          </cell>
          <cell r="BJ11">
            <v>0</v>
          </cell>
          <cell r="BK11" t="str">
            <v>Case Gen Date:</v>
          </cell>
          <cell r="BL11">
            <v>0</v>
          </cell>
          <cell r="BM11">
            <v>42915.638888888891</v>
          </cell>
          <cell r="BN11">
            <v>42915.638888888891</v>
          </cell>
          <cell r="BP11" t="str">
            <v>Case Horizon:</v>
          </cell>
          <cell r="BQ11">
            <v>0</v>
          </cell>
          <cell r="BR11">
            <v>0</v>
          </cell>
          <cell r="BS11">
            <v>2020</v>
          </cell>
          <cell r="BT11" t="str">
            <v>Description:</v>
          </cell>
          <cell r="BU11" t="str">
            <v>2020:OPEC Reference Case</v>
          </cell>
          <cell r="BV11">
            <v>0</v>
          </cell>
          <cell r="BW11">
            <v>0</v>
          </cell>
          <cell r="BX11" t="str">
            <v>Case Gen Date:</v>
          </cell>
          <cell r="BY11">
            <v>0</v>
          </cell>
          <cell r="BZ11">
            <v>42915.651388888888</v>
          </cell>
          <cell r="CA11">
            <v>42915.651388888888</v>
          </cell>
          <cell r="CC11" t="str">
            <v>Case Horizon:</v>
          </cell>
          <cell r="CD11">
            <v>0</v>
          </cell>
          <cell r="CE11">
            <v>0</v>
          </cell>
          <cell r="CF11">
            <v>2021</v>
          </cell>
          <cell r="CG11" t="str">
            <v>Description:</v>
          </cell>
          <cell r="CH11" t="str">
            <v>2021:OPEC Reference Case</v>
          </cell>
          <cell r="CI11">
            <v>0</v>
          </cell>
          <cell r="CJ11">
            <v>0</v>
          </cell>
          <cell r="CK11" t="str">
            <v>Case Gen Date:</v>
          </cell>
          <cell r="CL11">
            <v>0</v>
          </cell>
          <cell r="CM11">
            <v>42915.658333333333</v>
          </cell>
          <cell r="CN11">
            <v>42915.658333333333</v>
          </cell>
          <cell r="CP11" t="str">
            <v>Case Horizon:</v>
          </cell>
          <cell r="CQ11">
            <v>0</v>
          </cell>
          <cell r="CR11">
            <v>0</v>
          </cell>
          <cell r="CS11">
            <v>2022</v>
          </cell>
          <cell r="CT11" t="str">
            <v>Description:</v>
          </cell>
          <cell r="CU11" t="str">
            <v>2022:OPEC Reference Case</v>
          </cell>
          <cell r="CV11">
            <v>0</v>
          </cell>
          <cell r="CW11">
            <v>0</v>
          </cell>
          <cell r="CX11" t="str">
            <v>Case Gen Date:</v>
          </cell>
          <cell r="CY11">
            <v>0</v>
          </cell>
          <cell r="CZ11">
            <v>42915.665972222225</v>
          </cell>
          <cell r="DA11">
            <v>42915.665972222225</v>
          </cell>
          <cell r="DC11" t="str">
            <v>Case Horizon:</v>
          </cell>
          <cell r="DD11">
            <v>0</v>
          </cell>
          <cell r="DE11">
            <v>0</v>
          </cell>
          <cell r="DF11">
            <v>2025</v>
          </cell>
          <cell r="DG11" t="str">
            <v>Description:</v>
          </cell>
          <cell r="DH11" t="str">
            <v>2025:OPEC Reference Case</v>
          </cell>
          <cell r="DI11">
            <v>0</v>
          </cell>
          <cell r="DJ11">
            <v>0</v>
          </cell>
          <cell r="DK11" t="str">
            <v>Case Gen Date:</v>
          </cell>
          <cell r="DL11">
            <v>0</v>
          </cell>
          <cell r="DM11">
            <v>42915.673611111109</v>
          </cell>
          <cell r="DN11">
            <v>42915.673611111109</v>
          </cell>
          <cell r="DP11" t="str">
            <v>Case Horizon:</v>
          </cell>
          <cell r="DQ11">
            <v>0</v>
          </cell>
          <cell r="DR11">
            <v>0</v>
          </cell>
          <cell r="DS11">
            <v>2025</v>
          </cell>
          <cell r="DT11" t="str">
            <v>Description:</v>
          </cell>
          <cell r="DU11" t="str">
            <v>2025:IEA Clean Air Initiative</v>
          </cell>
          <cell r="DV11">
            <v>0</v>
          </cell>
          <cell r="DW11">
            <v>0</v>
          </cell>
          <cell r="DX11" t="str">
            <v>Case Gen Date:</v>
          </cell>
          <cell r="DY11">
            <v>0</v>
          </cell>
          <cell r="DZ11">
            <v>42564.445833333331</v>
          </cell>
          <cell r="EA11">
            <v>42564.445833333331</v>
          </cell>
          <cell r="EC11" t="str">
            <v>Case Horizon:</v>
          </cell>
          <cell r="ED11">
            <v>0</v>
          </cell>
          <cell r="EE11">
            <v>0</v>
          </cell>
          <cell r="EF11">
            <v>2025</v>
          </cell>
          <cell r="EG11" t="str">
            <v>Description:</v>
          </cell>
          <cell r="EH11" t="str">
            <v>2025:IEA Clean Air Initiative</v>
          </cell>
          <cell r="EI11">
            <v>0</v>
          </cell>
          <cell r="EJ11">
            <v>0</v>
          </cell>
          <cell r="EK11" t="str">
            <v>Case Gen Date:</v>
          </cell>
          <cell r="EL11">
            <v>0</v>
          </cell>
          <cell r="EM11">
            <v>42565.617361111108</v>
          </cell>
          <cell r="EN11">
            <v>42565.617361111108</v>
          </cell>
          <cell r="EP11" t="str">
            <v>Case Horizon:</v>
          </cell>
          <cell r="EQ11">
            <v>0</v>
          </cell>
          <cell r="ER11">
            <v>0</v>
          </cell>
          <cell r="ES11">
            <v>2030</v>
          </cell>
          <cell r="ET11" t="str">
            <v>Description:</v>
          </cell>
          <cell r="EU11" t="str">
            <v>2030:OPEC Reference Case</v>
          </cell>
          <cell r="EV11">
            <v>0</v>
          </cell>
          <cell r="EW11">
            <v>0</v>
          </cell>
          <cell r="EX11" t="str">
            <v>Case Gen Date:</v>
          </cell>
          <cell r="EY11">
            <v>0</v>
          </cell>
          <cell r="EZ11">
            <v>42915.682638888888</v>
          </cell>
          <cell r="FA11">
            <v>42915.682638888888</v>
          </cell>
          <cell r="FC11" t="str">
            <v>Case Horizon:</v>
          </cell>
          <cell r="FD11">
            <v>0</v>
          </cell>
          <cell r="FE11">
            <v>0</v>
          </cell>
          <cell r="FF11">
            <v>2035</v>
          </cell>
          <cell r="FG11" t="str">
            <v>Description:</v>
          </cell>
          <cell r="FH11" t="str">
            <v>2035:OPEC Reference Case</v>
          </cell>
          <cell r="FI11">
            <v>0</v>
          </cell>
          <cell r="FJ11">
            <v>0</v>
          </cell>
          <cell r="FK11" t="str">
            <v>Case Gen Date:</v>
          </cell>
          <cell r="FL11">
            <v>0</v>
          </cell>
          <cell r="FM11">
            <v>42915.69027777778</v>
          </cell>
          <cell r="FN11">
            <v>42915.69027777778</v>
          </cell>
          <cell r="FP11" t="str">
            <v>Case Horizon:</v>
          </cell>
          <cell r="FQ11">
            <v>0</v>
          </cell>
          <cell r="FR11">
            <v>0</v>
          </cell>
          <cell r="FS11">
            <v>2040</v>
          </cell>
          <cell r="FT11" t="str">
            <v>Description:</v>
          </cell>
          <cell r="FU11" t="str">
            <v>2040:OPEC Reference Case</v>
          </cell>
          <cell r="FV11">
            <v>0</v>
          </cell>
          <cell r="FW11">
            <v>0</v>
          </cell>
          <cell r="FX11" t="str">
            <v>Case Gen Date:</v>
          </cell>
          <cell r="FY11">
            <v>0</v>
          </cell>
          <cell r="FZ11">
            <v>42915.697916666664</v>
          </cell>
          <cell r="GA11">
            <v>42915.697916666664</v>
          </cell>
        </row>
        <row r="12">
          <cell r="F12">
            <v>0</v>
          </cell>
          <cell r="G12">
            <v>0</v>
          </cell>
          <cell r="H12">
            <v>0</v>
          </cell>
          <cell r="I12">
            <v>0</v>
          </cell>
          <cell r="J12">
            <v>0</v>
          </cell>
          <cell r="K12">
            <v>0</v>
          </cell>
          <cell r="L12">
            <v>0</v>
          </cell>
          <cell r="M12">
            <v>0</v>
          </cell>
          <cell r="N12">
            <v>0</v>
          </cell>
          <cell r="S12">
            <v>0</v>
          </cell>
          <cell r="T12">
            <v>0</v>
          </cell>
          <cell r="U12">
            <v>0</v>
          </cell>
          <cell r="V12">
            <v>0</v>
          </cell>
          <cell r="W12">
            <v>0</v>
          </cell>
          <cell r="X12">
            <v>0</v>
          </cell>
          <cell r="Y12">
            <v>0</v>
          </cell>
          <cell r="Z12">
            <v>0</v>
          </cell>
          <cell r="AA12">
            <v>0</v>
          </cell>
          <cell r="AF12">
            <v>0</v>
          </cell>
          <cell r="AG12">
            <v>0</v>
          </cell>
          <cell r="AH12">
            <v>0</v>
          </cell>
          <cell r="AI12">
            <v>0</v>
          </cell>
          <cell r="AJ12">
            <v>0</v>
          </cell>
          <cell r="AK12">
            <v>0</v>
          </cell>
          <cell r="AL12">
            <v>0</v>
          </cell>
          <cell r="AM12">
            <v>0</v>
          </cell>
          <cell r="AN12">
            <v>0</v>
          </cell>
          <cell r="AS12">
            <v>0</v>
          </cell>
          <cell r="AT12">
            <v>0</v>
          </cell>
          <cell r="AU12">
            <v>0</v>
          </cell>
          <cell r="AV12">
            <v>0</v>
          </cell>
          <cell r="AW12">
            <v>0</v>
          </cell>
          <cell r="AX12">
            <v>0</v>
          </cell>
          <cell r="AY12">
            <v>0</v>
          </cell>
          <cell r="AZ12">
            <v>0</v>
          </cell>
          <cell r="BA12">
            <v>0</v>
          </cell>
          <cell r="BF12">
            <v>0</v>
          </cell>
          <cell r="BG12">
            <v>0</v>
          </cell>
          <cell r="BH12">
            <v>0</v>
          </cell>
          <cell r="BI12">
            <v>0</v>
          </cell>
          <cell r="BJ12">
            <v>0</v>
          </cell>
          <cell r="BK12">
            <v>0</v>
          </cell>
          <cell r="BL12">
            <v>0</v>
          </cell>
          <cell r="BM12">
            <v>0</v>
          </cell>
          <cell r="BN12">
            <v>0</v>
          </cell>
          <cell r="BS12">
            <v>0</v>
          </cell>
          <cell r="BT12">
            <v>0</v>
          </cell>
          <cell r="BU12">
            <v>0</v>
          </cell>
          <cell r="BV12">
            <v>0</v>
          </cell>
          <cell r="BW12">
            <v>0</v>
          </cell>
          <cell r="BX12">
            <v>0</v>
          </cell>
          <cell r="BY12">
            <v>0</v>
          </cell>
          <cell r="BZ12">
            <v>0</v>
          </cell>
          <cell r="CA12">
            <v>0</v>
          </cell>
          <cell r="CF12">
            <v>0</v>
          </cell>
          <cell r="CG12">
            <v>0</v>
          </cell>
          <cell r="CH12">
            <v>0</v>
          </cell>
          <cell r="CI12">
            <v>0</v>
          </cell>
          <cell r="CJ12">
            <v>0</v>
          </cell>
          <cell r="CK12">
            <v>0</v>
          </cell>
          <cell r="CL12">
            <v>0</v>
          </cell>
          <cell r="CM12">
            <v>0</v>
          </cell>
          <cell r="CN12">
            <v>0</v>
          </cell>
          <cell r="CS12">
            <v>0</v>
          </cell>
          <cell r="CT12">
            <v>0</v>
          </cell>
          <cell r="CU12">
            <v>0</v>
          </cell>
          <cell r="CV12">
            <v>0</v>
          </cell>
          <cell r="CW12">
            <v>0</v>
          </cell>
          <cell r="CX12">
            <v>0</v>
          </cell>
          <cell r="CY12">
            <v>0</v>
          </cell>
          <cell r="CZ12">
            <v>0</v>
          </cell>
          <cell r="DA12">
            <v>0</v>
          </cell>
          <cell r="DF12">
            <v>0</v>
          </cell>
          <cell r="DG12">
            <v>0</v>
          </cell>
          <cell r="DH12">
            <v>0</v>
          </cell>
          <cell r="DI12">
            <v>0</v>
          </cell>
          <cell r="DJ12">
            <v>0</v>
          </cell>
          <cell r="DK12">
            <v>0</v>
          </cell>
          <cell r="DL12">
            <v>0</v>
          </cell>
          <cell r="DM12">
            <v>0</v>
          </cell>
          <cell r="DN12">
            <v>0</v>
          </cell>
          <cell r="DS12">
            <v>0</v>
          </cell>
          <cell r="DT12">
            <v>0</v>
          </cell>
          <cell r="DU12">
            <v>0</v>
          </cell>
          <cell r="DV12">
            <v>0</v>
          </cell>
          <cell r="DW12">
            <v>0</v>
          </cell>
          <cell r="DX12">
            <v>0</v>
          </cell>
          <cell r="DY12">
            <v>0</v>
          </cell>
          <cell r="DZ12">
            <v>0</v>
          </cell>
          <cell r="EA12">
            <v>0</v>
          </cell>
          <cell r="EF12">
            <v>0</v>
          </cell>
          <cell r="EG12">
            <v>0</v>
          </cell>
          <cell r="EH12">
            <v>0</v>
          </cell>
          <cell r="EI12">
            <v>0</v>
          </cell>
          <cell r="EJ12">
            <v>0</v>
          </cell>
          <cell r="EK12">
            <v>0</v>
          </cell>
          <cell r="EL12">
            <v>0</v>
          </cell>
          <cell r="EM12">
            <v>0</v>
          </cell>
          <cell r="EN12">
            <v>0</v>
          </cell>
          <cell r="ES12">
            <v>0</v>
          </cell>
          <cell r="ET12">
            <v>0</v>
          </cell>
          <cell r="EU12">
            <v>0</v>
          </cell>
          <cell r="EV12">
            <v>0</v>
          </cell>
          <cell r="EW12">
            <v>0</v>
          </cell>
          <cell r="EX12">
            <v>0</v>
          </cell>
          <cell r="EY12">
            <v>0</v>
          </cell>
          <cell r="EZ12">
            <v>0</v>
          </cell>
          <cell r="FA12">
            <v>0</v>
          </cell>
          <cell r="FF12">
            <v>0</v>
          </cell>
          <cell r="FG12">
            <v>0</v>
          </cell>
          <cell r="FH12">
            <v>0</v>
          </cell>
          <cell r="FI12">
            <v>0</v>
          </cell>
          <cell r="FJ12">
            <v>0</v>
          </cell>
          <cell r="FK12">
            <v>0</v>
          </cell>
          <cell r="FL12">
            <v>0</v>
          </cell>
          <cell r="FM12">
            <v>0</v>
          </cell>
          <cell r="FN12">
            <v>0</v>
          </cell>
          <cell r="FS12">
            <v>0</v>
          </cell>
          <cell r="FT12">
            <v>0</v>
          </cell>
          <cell r="FU12">
            <v>0</v>
          </cell>
          <cell r="FV12">
            <v>0</v>
          </cell>
          <cell r="FW12">
            <v>0</v>
          </cell>
          <cell r="FX12">
            <v>0</v>
          </cell>
          <cell r="FY12">
            <v>0</v>
          </cell>
          <cell r="FZ12">
            <v>0</v>
          </cell>
          <cell r="GA12">
            <v>0</v>
          </cell>
        </row>
        <row r="13">
          <cell r="C13" t="str">
            <v>Refining Summary</v>
          </cell>
          <cell r="D13">
            <v>0</v>
          </cell>
          <cell r="E13">
            <v>0</v>
          </cell>
          <cell r="F13" t="str">
            <v>$ 2014</v>
          </cell>
          <cell r="G13">
            <v>0</v>
          </cell>
          <cell r="H13">
            <v>0</v>
          </cell>
          <cell r="I13">
            <v>0</v>
          </cell>
          <cell r="J13">
            <v>0</v>
          </cell>
          <cell r="K13">
            <v>0</v>
          </cell>
          <cell r="L13">
            <v>0</v>
          </cell>
          <cell r="M13">
            <v>0</v>
          </cell>
          <cell r="N13">
            <v>0</v>
          </cell>
          <cell r="P13" t="str">
            <v>Refining Summary</v>
          </cell>
          <cell r="Q13">
            <v>0</v>
          </cell>
          <cell r="R13">
            <v>0</v>
          </cell>
          <cell r="S13" t="str">
            <v>$ 2014</v>
          </cell>
          <cell r="T13">
            <v>0</v>
          </cell>
          <cell r="U13">
            <v>0</v>
          </cell>
          <cell r="V13">
            <v>0</v>
          </cell>
          <cell r="W13">
            <v>0</v>
          </cell>
          <cell r="X13">
            <v>0</v>
          </cell>
          <cell r="Y13">
            <v>0</v>
          </cell>
          <cell r="Z13">
            <v>0</v>
          </cell>
          <cell r="AA13">
            <v>0</v>
          </cell>
          <cell r="AC13" t="str">
            <v>Refining Summary</v>
          </cell>
          <cell r="AD13">
            <v>0</v>
          </cell>
          <cell r="AE13">
            <v>0</v>
          </cell>
          <cell r="AF13" t="str">
            <v>$ 2014</v>
          </cell>
          <cell r="AG13">
            <v>0</v>
          </cell>
          <cell r="AH13">
            <v>0</v>
          </cell>
          <cell r="AI13">
            <v>0</v>
          </cell>
          <cell r="AJ13">
            <v>0</v>
          </cell>
          <cell r="AK13">
            <v>0</v>
          </cell>
          <cell r="AL13">
            <v>0</v>
          </cell>
          <cell r="AM13">
            <v>0</v>
          </cell>
          <cell r="AN13">
            <v>0</v>
          </cell>
          <cell r="AP13" t="str">
            <v>Refining Summary</v>
          </cell>
          <cell r="AQ13">
            <v>0</v>
          </cell>
          <cell r="AR13">
            <v>0</v>
          </cell>
          <cell r="AS13" t="str">
            <v>$ 2014</v>
          </cell>
          <cell r="AT13">
            <v>0</v>
          </cell>
          <cell r="AU13">
            <v>0</v>
          </cell>
          <cell r="AV13">
            <v>0</v>
          </cell>
          <cell r="AW13">
            <v>0</v>
          </cell>
          <cell r="AX13">
            <v>0</v>
          </cell>
          <cell r="AY13">
            <v>0</v>
          </cell>
          <cell r="AZ13">
            <v>0</v>
          </cell>
          <cell r="BA13">
            <v>0</v>
          </cell>
          <cell r="BC13" t="str">
            <v>Refining Summary</v>
          </cell>
          <cell r="BD13">
            <v>0</v>
          </cell>
          <cell r="BE13">
            <v>0</v>
          </cell>
          <cell r="BF13" t="str">
            <v>$ 2014</v>
          </cell>
          <cell r="BG13">
            <v>0</v>
          </cell>
          <cell r="BH13">
            <v>0</v>
          </cell>
          <cell r="BI13">
            <v>0</v>
          </cell>
          <cell r="BJ13">
            <v>0</v>
          </cell>
          <cell r="BK13">
            <v>0</v>
          </cell>
          <cell r="BL13">
            <v>0</v>
          </cell>
          <cell r="BM13">
            <v>0</v>
          </cell>
          <cell r="BN13">
            <v>0</v>
          </cell>
          <cell r="BP13" t="str">
            <v>Refining Summary</v>
          </cell>
          <cell r="BQ13">
            <v>0</v>
          </cell>
          <cell r="BR13">
            <v>0</v>
          </cell>
          <cell r="BS13" t="str">
            <v>$ 2014</v>
          </cell>
          <cell r="BT13">
            <v>0</v>
          </cell>
          <cell r="BU13">
            <v>0</v>
          </cell>
          <cell r="BV13">
            <v>0</v>
          </cell>
          <cell r="BW13">
            <v>0</v>
          </cell>
          <cell r="BX13">
            <v>0</v>
          </cell>
          <cell r="BY13">
            <v>0</v>
          </cell>
          <cell r="BZ13">
            <v>0</v>
          </cell>
          <cell r="CA13">
            <v>0</v>
          </cell>
          <cell r="CC13" t="str">
            <v>Refining Summary</v>
          </cell>
          <cell r="CD13">
            <v>0</v>
          </cell>
          <cell r="CE13">
            <v>0</v>
          </cell>
          <cell r="CF13" t="str">
            <v>$ 2014</v>
          </cell>
          <cell r="CG13">
            <v>0</v>
          </cell>
          <cell r="CH13">
            <v>0</v>
          </cell>
          <cell r="CI13">
            <v>0</v>
          </cell>
          <cell r="CJ13">
            <v>0</v>
          </cell>
          <cell r="CK13">
            <v>0</v>
          </cell>
          <cell r="CL13">
            <v>0</v>
          </cell>
          <cell r="CM13">
            <v>0</v>
          </cell>
          <cell r="CN13">
            <v>0</v>
          </cell>
          <cell r="CP13" t="str">
            <v>Refining Summary</v>
          </cell>
          <cell r="CQ13">
            <v>0</v>
          </cell>
          <cell r="CR13">
            <v>0</v>
          </cell>
          <cell r="CS13" t="str">
            <v>$ 2014</v>
          </cell>
          <cell r="CT13">
            <v>0</v>
          </cell>
          <cell r="CU13">
            <v>0</v>
          </cell>
          <cell r="CV13">
            <v>0</v>
          </cell>
          <cell r="CW13">
            <v>0</v>
          </cell>
          <cell r="CX13">
            <v>0</v>
          </cell>
          <cell r="CY13">
            <v>0</v>
          </cell>
          <cell r="CZ13">
            <v>0</v>
          </cell>
          <cell r="DA13">
            <v>0</v>
          </cell>
          <cell r="DC13" t="str">
            <v>Refining Summary</v>
          </cell>
          <cell r="DD13">
            <v>0</v>
          </cell>
          <cell r="DE13">
            <v>0</v>
          </cell>
          <cell r="DF13" t="str">
            <v>$ 2014</v>
          </cell>
          <cell r="DG13">
            <v>0</v>
          </cell>
          <cell r="DH13">
            <v>0</v>
          </cell>
          <cell r="DI13">
            <v>0</v>
          </cell>
          <cell r="DJ13">
            <v>0</v>
          </cell>
          <cell r="DK13">
            <v>0</v>
          </cell>
          <cell r="DL13">
            <v>0</v>
          </cell>
          <cell r="DM13">
            <v>0</v>
          </cell>
          <cell r="DN13">
            <v>0</v>
          </cell>
          <cell r="DP13" t="str">
            <v>Refining Summary</v>
          </cell>
          <cell r="DQ13">
            <v>0</v>
          </cell>
          <cell r="DR13">
            <v>0</v>
          </cell>
          <cell r="DS13" t="str">
            <v>$ 2014</v>
          </cell>
          <cell r="DT13">
            <v>0</v>
          </cell>
          <cell r="DU13">
            <v>0</v>
          </cell>
          <cell r="DV13">
            <v>0</v>
          </cell>
          <cell r="DW13">
            <v>0</v>
          </cell>
          <cell r="DX13">
            <v>0</v>
          </cell>
          <cell r="DY13">
            <v>0</v>
          </cell>
          <cell r="DZ13">
            <v>0</v>
          </cell>
          <cell r="EA13">
            <v>0</v>
          </cell>
          <cell r="EC13" t="str">
            <v>Refining Summary</v>
          </cell>
          <cell r="ED13">
            <v>0</v>
          </cell>
          <cell r="EE13">
            <v>0</v>
          </cell>
          <cell r="EF13" t="str">
            <v>$ 2014</v>
          </cell>
          <cell r="EG13">
            <v>0</v>
          </cell>
          <cell r="EH13">
            <v>0</v>
          </cell>
          <cell r="EI13">
            <v>0</v>
          </cell>
          <cell r="EJ13">
            <v>0</v>
          </cell>
          <cell r="EK13">
            <v>0</v>
          </cell>
          <cell r="EL13">
            <v>0</v>
          </cell>
          <cell r="EM13">
            <v>0</v>
          </cell>
          <cell r="EN13">
            <v>0</v>
          </cell>
          <cell r="EP13" t="str">
            <v>Refining Summary</v>
          </cell>
          <cell r="EQ13">
            <v>0</v>
          </cell>
          <cell r="ER13">
            <v>0</v>
          </cell>
          <cell r="ES13" t="str">
            <v>$ 2014</v>
          </cell>
          <cell r="ET13">
            <v>0</v>
          </cell>
          <cell r="EU13">
            <v>0</v>
          </cell>
          <cell r="EV13">
            <v>0</v>
          </cell>
          <cell r="EW13">
            <v>0</v>
          </cell>
          <cell r="EX13">
            <v>0</v>
          </cell>
          <cell r="EY13">
            <v>0</v>
          </cell>
          <cell r="EZ13">
            <v>0</v>
          </cell>
          <cell r="FA13">
            <v>0</v>
          </cell>
          <cell r="FC13" t="str">
            <v>Refining Summary</v>
          </cell>
          <cell r="FD13">
            <v>0</v>
          </cell>
          <cell r="FE13">
            <v>0</v>
          </cell>
          <cell r="FF13" t="str">
            <v>$ 2014</v>
          </cell>
          <cell r="FG13">
            <v>0</v>
          </cell>
          <cell r="FH13">
            <v>0</v>
          </cell>
          <cell r="FI13">
            <v>0</v>
          </cell>
          <cell r="FJ13">
            <v>0</v>
          </cell>
          <cell r="FK13">
            <v>0</v>
          </cell>
          <cell r="FL13">
            <v>0</v>
          </cell>
          <cell r="FM13">
            <v>0</v>
          </cell>
          <cell r="FN13">
            <v>0</v>
          </cell>
          <cell r="FP13" t="str">
            <v>Refining Summary</v>
          </cell>
          <cell r="FQ13">
            <v>0</v>
          </cell>
          <cell r="FR13">
            <v>0</v>
          </cell>
          <cell r="FS13" t="str">
            <v>$ 2014</v>
          </cell>
          <cell r="FT13">
            <v>0</v>
          </cell>
          <cell r="FU13">
            <v>0</v>
          </cell>
          <cell r="FV13">
            <v>0</v>
          </cell>
          <cell r="FW13">
            <v>0</v>
          </cell>
          <cell r="FX13">
            <v>0</v>
          </cell>
          <cell r="FY13">
            <v>0</v>
          </cell>
          <cell r="FZ13">
            <v>0</v>
          </cell>
          <cell r="GA13">
            <v>0</v>
          </cell>
        </row>
        <row r="14">
          <cell r="C14" t="str">
            <v>REFINING REGIONS</v>
          </cell>
          <cell r="D14">
            <v>0</v>
          </cell>
          <cell r="E14">
            <v>0</v>
          </cell>
          <cell r="F14">
            <v>0</v>
          </cell>
          <cell r="G14">
            <v>0</v>
          </cell>
          <cell r="H14">
            <v>0</v>
          </cell>
          <cell r="I14">
            <v>0</v>
          </cell>
          <cell r="J14">
            <v>0</v>
          </cell>
          <cell r="K14">
            <v>0</v>
          </cell>
          <cell r="L14">
            <v>0</v>
          </cell>
          <cell r="M14">
            <v>0</v>
          </cell>
          <cell r="N14">
            <v>0</v>
          </cell>
          <cell r="P14" t="str">
            <v>REFINING REGIONS</v>
          </cell>
          <cell r="Q14">
            <v>0</v>
          </cell>
          <cell r="R14">
            <v>0</v>
          </cell>
          <cell r="S14">
            <v>0</v>
          </cell>
          <cell r="T14">
            <v>0</v>
          </cell>
          <cell r="U14">
            <v>0</v>
          </cell>
          <cell r="V14">
            <v>0</v>
          </cell>
          <cell r="W14">
            <v>0</v>
          </cell>
          <cell r="X14">
            <v>0</v>
          </cell>
          <cell r="Y14">
            <v>0</v>
          </cell>
          <cell r="Z14">
            <v>0</v>
          </cell>
          <cell r="AA14">
            <v>0</v>
          </cell>
          <cell r="AC14" t="str">
            <v>REFINING REGIONS</v>
          </cell>
          <cell r="AD14">
            <v>0</v>
          </cell>
          <cell r="AE14">
            <v>0</v>
          </cell>
          <cell r="AF14">
            <v>0</v>
          </cell>
          <cell r="AG14">
            <v>0</v>
          </cell>
          <cell r="AH14">
            <v>0</v>
          </cell>
          <cell r="AI14">
            <v>0</v>
          </cell>
          <cell r="AJ14">
            <v>0</v>
          </cell>
          <cell r="AK14">
            <v>0</v>
          </cell>
          <cell r="AL14">
            <v>0</v>
          </cell>
          <cell r="AM14">
            <v>0</v>
          </cell>
          <cell r="AN14">
            <v>0</v>
          </cell>
          <cell r="AP14" t="str">
            <v>REFINING REGIONS</v>
          </cell>
          <cell r="AQ14">
            <v>0</v>
          </cell>
          <cell r="AR14">
            <v>0</v>
          </cell>
          <cell r="AS14">
            <v>0</v>
          </cell>
          <cell r="AT14">
            <v>0</v>
          </cell>
          <cell r="AU14">
            <v>0</v>
          </cell>
          <cell r="AV14">
            <v>0</v>
          </cell>
          <cell r="AW14">
            <v>0</v>
          </cell>
          <cell r="AX14">
            <v>0</v>
          </cell>
          <cell r="AY14">
            <v>0</v>
          </cell>
          <cell r="AZ14">
            <v>0</v>
          </cell>
          <cell r="BA14">
            <v>0</v>
          </cell>
          <cell r="BC14" t="str">
            <v>REFINING REGIONS</v>
          </cell>
          <cell r="BD14">
            <v>0</v>
          </cell>
          <cell r="BE14">
            <v>0</v>
          </cell>
          <cell r="BF14">
            <v>0</v>
          </cell>
          <cell r="BG14">
            <v>0</v>
          </cell>
          <cell r="BH14">
            <v>0</v>
          </cell>
          <cell r="BI14">
            <v>0</v>
          </cell>
          <cell r="BJ14">
            <v>0</v>
          </cell>
          <cell r="BK14">
            <v>0</v>
          </cell>
          <cell r="BL14">
            <v>0</v>
          </cell>
          <cell r="BM14">
            <v>0</v>
          </cell>
          <cell r="BN14">
            <v>0</v>
          </cell>
          <cell r="BP14" t="str">
            <v>REFINING REGIONS</v>
          </cell>
          <cell r="BQ14">
            <v>0</v>
          </cell>
          <cell r="BR14">
            <v>0</v>
          </cell>
          <cell r="BS14">
            <v>0</v>
          </cell>
          <cell r="BT14">
            <v>0</v>
          </cell>
          <cell r="BU14">
            <v>0</v>
          </cell>
          <cell r="BV14">
            <v>0</v>
          </cell>
          <cell r="BW14">
            <v>0</v>
          </cell>
          <cell r="BX14">
            <v>0</v>
          </cell>
          <cell r="BY14">
            <v>0</v>
          </cell>
          <cell r="BZ14">
            <v>0</v>
          </cell>
          <cell r="CA14">
            <v>0</v>
          </cell>
          <cell r="CC14" t="str">
            <v>REFINING REGIONS</v>
          </cell>
          <cell r="CD14">
            <v>0</v>
          </cell>
          <cell r="CE14">
            <v>0</v>
          </cell>
          <cell r="CF14">
            <v>0</v>
          </cell>
          <cell r="CG14">
            <v>0</v>
          </cell>
          <cell r="CH14">
            <v>0</v>
          </cell>
          <cell r="CI14">
            <v>0</v>
          </cell>
          <cell r="CJ14">
            <v>0</v>
          </cell>
          <cell r="CK14">
            <v>0</v>
          </cell>
          <cell r="CL14">
            <v>0</v>
          </cell>
          <cell r="CM14">
            <v>0</v>
          </cell>
          <cell r="CN14">
            <v>0</v>
          </cell>
          <cell r="CP14" t="str">
            <v>REFINING REGIONS</v>
          </cell>
          <cell r="CQ14">
            <v>0</v>
          </cell>
          <cell r="CR14">
            <v>0</v>
          </cell>
          <cell r="CS14">
            <v>0</v>
          </cell>
          <cell r="CT14">
            <v>0</v>
          </cell>
          <cell r="CU14">
            <v>0</v>
          </cell>
          <cell r="CV14">
            <v>0</v>
          </cell>
          <cell r="CW14">
            <v>0</v>
          </cell>
          <cell r="CX14">
            <v>0</v>
          </cell>
          <cell r="CY14">
            <v>0</v>
          </cell>
          <cell r="CZ14">
            <v>0</v>
          </cell>
          <cell r="DA14">
            <v>0</v>
          </cell>
          <cell r="DC14" t="str">
            <v>REFINING REGIONS</v>
          </cell>
          <cell r="DD14">
            <v>0</v>
          </cell>
          <cell r="DE14">
            <v>0</v>
          </cell>
          <cell r="DF14">
            <v>0</v>
          </cell>
          <cell r="DG14">
            <v>0</v>
          </cell>
          <cell r="DH14">
            <v>0</v>
          </cell>
          <cell r="DI14">
            <v>0</v>
          </cell>
          <cell r="DJ14">
            <v>0</v>
          </cell>
          <cell r="DK14">
            <v>0</v>
          </cell>
          <cell r="DL14">
            <v>0</v>
          </cell>
          <cell r="DM14">
            <v>0</v>
          </cell>
          <cell r="DN14">
            <v>0</v>
          </cell>
          <cell r="DP14" t="str">
            <v>REFINING REGIONS</v>
          </cell>
          <cell r="DQ14">
            <v>0</v>
          </cell>
          <cell r="DR14">
            <v>0</v>
          </cell>
          <cell r="DS14">
            <v>0</v>
          </cell>
          <cell r="DT14">
            <v>0</v>
          </cell>
          <cell r="DU14">
            <v>0</v>
          </cell>
          <cell r="DV14">
            <v>0</v>
          </cell>
          <cell r="DW14">
            <v>0</v>
          </cell>
          <cell r="DX14">
            <v>0</v>
          </cell>
          <cell r="DY14">
            <v>0</v>
          </cell>
          <cell r="DZ14">
            <v>0</v>
          </cell>
          <cell r="EA14">
            <v>0</v>
          </cell>
          <cell r="EC14" t="str">
            <v>REFINING REGIONS</v>
          </cell>
          <cell r="ED14">
            <v>0</v>
          </cell>
          <cell r="EE14">
            <v>0</v>
          </cell>
          <cell r="EF14">
            <v>0</v>
          </cell>
          <cell r="EG14">
            <v>0</v>
          </cell>
          <cell r="EH14">
            <v>0</v>
          </cell>
          <cell r="EI14">
            <v>0</v>
          </cell>
          <cell r="EJ14">
            <v>0</v>
          </cell>
          <cell r="EK14">
            <v>0</v>
          </cell>
          <cell r="EL14">
            <v>0</v>
          </cell>
          <cell r="EM14">
            <v>0</v>
          </cell>
          <cell r="EN14">
            <v>0</v>
          </cell>
          <cell r="EP14" t="str">
            <v>REFINING REGIONS</v>
          </cell>
          <cell r="EQ14">
            <v>0</v>
          </cell>
          <cell r="ER14">
            <v>0</v>
          </cell>
          <cell r="ES14">
            <v>0</v>
          </cell>
          <cell r="ET14">
            <v>0</v>
          </cell>
          <cell r="EU14">
            <v>0</v>
          </cell>
          <cell r="EV14">
            <v>0</v>
          </cell>
          <cell r="EW14">
            <v>0</v>
          </cell>
          <cell r="EX14">
            <v>0</v>
          </cell>
          <cell r="EY14">
            <v>0</v>
          </cell>
          <cell r="EZ14">
            <v>0</v>
          </cell>
          <cell r="FA14">
            <v>0</v>
          </cell>
          <cell r="FC14" t="str">
            <v>REFINING REGIONS</v>
          </cell>
          <cell r="FD14">
            <v>0</v>
          </cell>
          <cell r="FE14">
            <v>0</v>
          </cell>
          <cell r="FF14">
            <v>0</v>
          </cell>
          <cell r="FG14">
            <v>0</v>
          </cell>
          <cell r="FH14">
            <v>0</v>
          </cell>
          <cell r="FI14">
            <v>0</v>
          </cell>
          <cell r="FJ14">
            <v>0</v>
          </cell>
          <cell r="FK14">
            <v>0</v>
          </cell>
          <cell r="FL14">
            <v>0</v>
          </cell>
          <cell r="FM14">
            <v>0</v>
          </cell>
          <cell r="FN14">
            <v>0</v>
          </cell>
          <cell r="FP14" t="str">
            <v>REFINING REGIONS</v>
          </cell>
          <cell r="FQ14">
            <v>0</v>
          </cell>
          <cell r="FR14">
            <v>0</v>
          </cell>
          <cell r="FS14">
            <v>0</v>
          </cell>
          <cell r="FT14">
            <v>0</v>
          </cell>
          <cell r="FU14">
            <v>0</v>
          </cell>
          <cell r="FV14">
            <v>0</v>
          </cell>
          <cell r="FW14">
            <v>0</v>
          </cell>
          <cell r="FX14">
            <v>0</v>
          </cell>
          <cell r="FY14">
            <v>0</v>
          </cell>
          <cell r="FZ14">
            <v>0</v>
          </cell>
          <cell r="GA14">
            <v>0</v>
          </cell>
        </row>
        <row r="15">
          <cell r="C15">
            <v>0</v>
          </cell>
          <cell r="D15">
            <v>0</v>
          </cell>
          <cell r="E15">
            <v>0</v>
          </cell>
          <cell r="F15">
            <v>0</v>
          </cell>
          <cell r="G15">
            <v>0</v>
          </cell>
          <cell r="H15">
            <v>0</v>
          </cell>
          <cell r="I15">
            <v>0</v>
          </cell>
          <cell r="J15">
            <v>0</v>
          </cell>
          <cell r="K15">
            <v>0</v>
          </cell>
          <cell r="L15">
            <v>0</v>
          </cell>
          <cell r="M15">
            <v>0</v>
          </cell>
          <cell r="N15">
            <v>0</v>
          </cell>
          <cell r="P15">
            <v>0</v>
          </cell>
          <cell r="Q15">
            <v>0</v>
          </cell>
          <cell r="R15">
            <v>0</v>
          </cell>
          <cell r="S15">
            <v>0</v>
          </cell>
          <cell r="T15">
            <v>0</v>
          </cell>
          <cell r="U15">
            <v>0</v>
          </cell>
          <cell r="V15">
            <v>0</v>
          </cell>
          <cell r="W15">
            <v>0</v>
          </cell>
          <cell r="X15">
            <v>0</v>
          </cell>
          <cell r="Y15">
            <v>0</v>
          </cell>
          <cell r="Z15">
            <v>0</v>
          </cell>
          <cell r="AA15">
            <v>0</v>
          </cell>
          <cell r="AC15">
            <v>0</v>
          </cell>
          <cell r="AD15">
            <v>0</v>
          </cell>
          <cell r="AE15">
            <v>0</v>
          </cell>
          <cell r="AF15">
            <v>0</v>
          </cell>
          <cell r="AG15">
            <v>0</v>
          </cell>
          <cell r="AH15">
            <v>0</v>
          </cell>
          <cell r="AI15">
            <v>0</v>
          </cell>
          <cell r="AJ15">
            <v>0</v>
          </cell>
          <cell r="AK15">
            <v>0</v>
          </cell>
          <cell r="AL15">
            <v>0</v>
          </cell>
          <cell r="AM15">
            <v>0</v>
          </cell>
          <cell r="AN15">
            <v>0</v>
          </cell>
          <cell r="AP15">
            <v>0</v>
          </cell>
          <cell r="AQ15">
            <v>0</v>
          </cell>
          <cell r="AR15">
            <v>0</v>
          </cell>
          <cell r="AS15">
            <v>0</v>
          </cell>
          <cell r="AT15">
            <v>0</v>
          </cell>
          <cell r="AU15">
            <v>0</v>
          </cell>
          <cell r="AV15">
            <v>0</v>
          </cell>
          <cell r="AW15">
            <v>0</v>
          </cell>
          <cell r="AX15">
            <v>0</v>
          </cell>
          <cell r="AY15">
            <v>0</v>
          </cell>
          <cell r="AZ15">
            <v>0</v>
          </cell>
          <cell r="BA15">
            <v>0</v>
          </cell>
          <cell r="BC15">
            <v>0</v>
          </cell>
          <cell r="BD15">
            <v>0</v>
          </cell>
          <cell r="BE15">
            <v>0</v>
          </cell>
          <cell r="BF15">
            <v>0</v>
          </cell>
          <cell r="BG15">
            <v>0</v>
          </cell>
          <cell r="BH15">
            <v>0</v>
          </cell>
          <cell r="BI15">
            <v>0</v>
          </cell>
          <cell r="BJ15">
            <v>0</v>
          </cell>
          <cell r="BK15">
            <v>0</v>
          </cell>
          <cell r="BL15">
            <v>0</v>
          </cell>
          <cell r="BM15">
            <v>0</v>
          </cell>
          <cell r="BN15">
            <v>0</v>
          </cell>
          <cell r="BP15">
            <v>0</v>
          </cell>
          <cell r="BQ15">
            <v>0</v>
          </cell>
          <cell r="BR15">
            <v>0</v>
          </cell>
          <cell r="BS15">
            <v>0</v>
          </cell>
          <cell r="BT15">
            <v>0</v>
          </cell>
          <cell r="BU15">
            <v>0</v>
          </cell>
          <cell r="BV15">
            <v>0</v>
          </cell>
          <cell r="BW15">
            <v>0</v>
          </cell>
          <cell r="BX15">
            <v>0</v>
          </cell>
          <cell r="BY15">
            <v>0</v>
          </cell>
          <cell r="BZ15">
            <v>0</v>
          </cell>
          <cell r="CA15">
            <v>0</v>
          </cell>
          <cell r="CC15">
            <v>0</v>
          </cell>
          <cell r="CD15">
            <v>0</v>
          </cell>
          <cell r="CE15">
            <v>0</v>
          </cell>
          <cell r="CF15">
            <v>0</v>
          </cell>
          <cell r="CG15">
            <v>0</v>
          </cell>
          <cell r="CH15">
            <v>0</v>
          </cell>
          <cell r="CI15">
            <v>0</v>
          </cell>
          <cell r="CJ15">
            <v>0</v>
          </cell>
          <cell r="CK15">
            <v>0</v>
          </cell>
          <cell r="CL15">
            <v>0</v>
          </cell>
          <cell r="CM15">
            <v>0</v>
          </cell>
          <cell r="CN15">
            <v>0</v>
          </cell>
          <cell r="CP15">
            <v>0</v>
          </cell>
          <cell r="CQ15">
            <v>0</v>
          </cell>
          <cell r="CR15">
            <v>0</v>
          </cell>
          <cell r="CS15">
            <v>0</v>
          </cell>
          <cell r="CT15">
            <v>0</v>
          </cell>
          <cell r="CU15">
            <v>0</v>
          </cell>
          <cell r="CV15">
            <v>0</v>
          </cell>
          <cell r="CW15">
            <v>0</v>
          </cell>
          <cell r="CX15">
            <v>0</v>
          </cell>
          <cell r="CY15">
            <v>0</v>
          </cell>
          <cell r="CZ15">
            <v>0</v>
          </cell>
          <cell r="DA15">
            <v>0</v>
          </cell>
          <cell r="DC15">
            <v>0</v>
          </cell>
          <cell r="DD15">
            <v>0</v>
          </cell>
          <cell r="DE15">
            <v>0</v>
          </cell>
          <cell r="DF15">
            <v>0</v>
          </cell>
          <cell r="DG15">
            <v>0</v>
          </cell>
          <cell r="DH15">
            <v>0</v>
          </cell>
          <cell r="DI15">
            <v>0</v>
          </cell>
          <cell r="DJ15">
            <v>0</v>
          </cell>
          <cell r="DK15">
            <v>0</v>
          </cell>
          <cell r="DL15">
            <v>0</v>
          </cell>
          <cell r="DM15">
            <v>0</v>
          </cell>
          <cell r="DN15">
            <v>0</v>
          </cell>
          <cell r="DP15">
            <v>0</v>
          </cell>
          <cell r="DQ15">
            <v>0</v>
          </cell>
          <cell r="DR15">
            <v>0</v>
          </cell>
          <cell r="DS15">
            <v>0</v>
          </cell>
          <cell r="DT15">
            <v>0</v>
          </cell>
          <cell r="DU15">
            <v>0</v>
          </cell>
          <cell r="DV15">
            <v>0</v>
          </cell>
          <cell r="DW15">
            <v>0</v>
          </cell>
          <cell r="DX15">
            <v>0</v>
          </cell>
          <cell r="DY15">
            <v>0</v>
          </cell>
          <cell r="DZ15">
            <v>0</v>
          </cell>
          <cell r="EA15">
            <v>0</v>
          </cell>
          <cell r="EC15">
            <v>0</v>
          </cell>
          <cell r="ED15">
            <v>0</v>
          </cell>
          <cell r="EE15">
            <v>0</v>
          </cell>
          <cell r="EF15">
            <v>0</v>
          </cell>
          <cell r="EG15">
            <v>0</v>
          </cell>
          <cell r="EH15">
            <v>0</v>
          </cell>
          <cell r="EI15">
            <v>0</v>
          </cell>
          <cell r="EJ15">
            <v>0</v>
          </cell>
          <cell r="EK15">
            <v>0</v>
          </cell>
          <cell r="EL15">
            <v>0</v>
          </cell>
          <cell r="EM15">
            <v>0</v>
          </cell>
          <cell r="EN15">
            <v>0</v>
          </cell>
          <cell r="EP15">
            <v>0</v>
          </cell>
          <cell r="EQ15">
            <v>0</v>
          </cell>
          <cell r="ER15">
            <v>0</v>
          </cell>
          <cell r="ES15">
            <v>0</v>
          </cell>
          <cell r="ET15">
            <v>0</v>
          </cell>
          <cell r="EU15">
            <v>0</v>
          </cell>
          <cell r="EV15">
            <v>0</v>
          </cell>
          <cell r="EW15">
            <v>0</v>
          </cell>
          <cell r="EX15">
            <v>0</v>
          </cell>
          <cell r="EY15">
            <v>0</v>
          </cell>
          <cell r="EZ15">
            <v>0</v>
          </cell>
          <cell r="FA15">
            <v>0</v>
          </cell>
          <cell r="FC15">
            <v>0</v>
          </cell>
          <cell r="FD15">
            <v>0</v>
          </cell>
          <cell r="FE15">
            <v>0</v>
          </cell>
          <cell r="FF15">
            <v>0</v>
          </cell>
          <cell r="FG15">
            <v>0</v>
          </cell>
          <cell r="FH15">
            <v>0</v>
          </cell>
          <cell r="FI15">
            <v>0</v>
          </cell>
          <cell r="FJ15">
            <v>0</v>
          </cell>
          <cell r="FK15">
            <v>0</v>
          </cell>
          <cell r="FL15">
            <v>0</v>
          </cell>
          <cell r="FM15">
            <v>0</v>
          </cell>
          <cell r="FN15">
            <v>0</v>
          </cell>
          <cell r="FP15">
            <v>0</v>
          </cell>
          <cell r="FQ15">
            <v>0</v>
          </cell>
          <cell r="FR15">
            <v>0</v>
          </cell>
          <cell r="FS15">
            <v>0</v>
          </cell>
          <cell r="FT15">
            <v>0</v>
          </cell>
          <cell r="FU15">
            <v>0</v>
          </cell>
          <cell r="FV15">
            <v>0</v>
          </cell>
          <cell r="FW15">
            <v>0</v>
          </cell>
          <cell r="FX15">
            <v>0</v>
          </cell>
          <cell r="FY15">
            <v>0</v>
          </cell>
          <cell r="FZ15">
            <v>0</v>
          </cell>
          <cell r="GA15">
            <v>0</v>
          </cell>
        </row>
        <row r="16">
          <cell r="C16">
            <v>0</v>
          </cell>
          <cell r="D16">
            <v>0</v>
          </cell>
          <cell r="E16" t="str">
            <v>Category</v>
          </cell>
          <cell r="F16" t="str">
            <v>Global</v>
          </cell>
          <cell r="G16" t="str">
            <v>US &amp; Canada</v>
          </cell>
          <cell r="H16" t="str">
            <v>Latin America</v>
          </cell>
          <cell r="I16" t="str">
            <v>Africa</v>
          </cell>
          <cell r="J16" t="str">
            <v>Europe</v>
          </cell>
          <cell r="K16" t="str">
            <v>Russia &amp; Caspian</v>
          </cell>
          <cell r="L16" t="str">
            <v>Middle East</v>
          </cell>
          <cell r="M16" t="str">
            <v>China</v>
          </cell>
          <cell r="N16" t="str">
            <v>Other Asia-Pacific</v>
          </cell>
          <cell r="P16">
            <v>0</v>
          </cell>
          <cell r="Q16">
            <v>0</v>
          </cell>
          <cell r="R16" t="str">
            <v>Category</v>
          </cell>
          <cell r="S16" t="str">
            <v>Global</v>
          </cell>
          <cell r="T16" t="str">
            <v>US &amp; Canada</v>
          </cell>
          <cell r="U16" t="str">
            <v>Latin America</v>
          </cell>
          <cell r="V16" t="str">
            <v>Africa</v>
          </cell>
          <cell r="W16" t="str">
            <v>Europe</v>
          </cell>
          <cell r="X16" t="str">
            <v>Russia &amp; Caspian</v>
          </cell>
          <cell r="Y16" t="str">
            <v>Middle East</v>
          </cell>
          <cell r="Z16" t="str">
            <v>China</v>
          </cell>
          <cell r="AA16" t="str">
            <v>Other Asia-Pacific</v>
          </cell>
          <cell r="AC16">
            <v>0</v>
          </cell>
          <cell r="AD16">
            <v>0</v>
          </cell>
          <cell r="AE16" t="str">
            <v>Category</v>
          </cell>
          <cell r="AF16" t="str">
            <v>Global</v>
          </cell>
          <cell r="AG16" t="str">
            <v>US &amp; Canada</v>
          </cell>
          <cell r="AH16" t="str">
            <v>Latin America</v>
          </cell>
          <cell r="AI16" t="str">
            <v>Africa</v>
          </cell>
          <cell r="AJ16" t="str">
            <v>Europe</v>
          </cell>
          <cell r="AK16" t="str">
            <v>Russia &amp; Caspian</v>
          </cell>
          <cell r="AL16" t="str">
            <v>Middle East</v>
          </cell>
          <cell r="AM16" t="str">
            <v>China</v>
          </cell>
          <cell r="AN16" t="str">
            <v>Other Asia-Pacific</v>
          </cell>
          <cell r="AP16">
            <v>0</v>
          </cell>
          <cell r="AQ16">
            <v>0</v>
          </cell>
          <cell r="AR16" t="str">
            <v>Category</v>
          </cell>
          <cell r="AS16" t="str">
            <v>Global</v>
          </cell>
          <cell r="AT16" t="str">
            <v>US &amp; Canada</v>
          </cell>
          <cell r="AU16" t="str">
            <v>Latin America</v>
          </cell>
          <cell r="AV16" t="str">
            <v>Africa</v>
          </cell>
          <cell r="AW16" t="str">
            <v>Europe</v>
          </cell>
          <cell r="AX16" t="str">
            <v>Russia &amp; Caspian</v>
          </cell>
          <cell r="AY16" t="str">
            <v>Middle East</v>
          </cell>
          <cell r="AZ16" t="str">
            <v>China</v>
          </cell>
          <cell r="BA16" t="str">
            <v>Other Asia-Pacific</v>
          </cell>
          <cell r="BC16">
            <v>0</v>
          </cell>
          <cell r="BD16">
            <v>0</v>
          </cell>
          <cell r="BE16" t="str">
            <v>Category</v>
          </cell>
          <cell r="BF16" t="str">
            <v>Global</v>
          </cell>
          <cell r="BG16" t="str">
            <v>US &amp; Canada</v>
          </cell>
          <cell r="BH16" t="str">
            <v>Latin America</v>
          </cell>
          <cell r="BI16" t="str">
            <v>Africa</v>
          </cell>
          <cell r="BJ16" t="str">
            <v>Europe</v>
          </cell>
          <cell r="BK16" t="str">
            <v>Russia &amp; Caspian</v>
          </cell>
          <cell r="BL16" t="str">
            <v>Middle East</v>
          </cell>
          <cell r="BM16" t="str">
            <v>China</v>
          </cell>
          <cell r="BN16" t="str">
            <v>Other Asia-Pacific</v>
          </cell>
          <cell r="BP16">
            <v>0</v>
          </cell>
          <cell r="BQ16">
            <v>0</v>
          </cell>
          <cell r="BR16" t="str">
            <v>Category</v>
          </cell>
          <cell r="BS16" t="str">
            <v>Global</v>
          </cell>
          <cell r="BT16" t="str">
            <v>US &amp; Canada</v>
          </cell>
          <cell r="BU16" t="str">
            <v>Latin America</v>
          </cell>
          <cell r="BV16" t="str">
            <v>Africa</v>
          </cell>
          <cell r="BW16" t="str">
            <v>Europe</v>
          </cell>
          <cell r="BX16" t="str">
            <v>Russia &amp; Caspian</v>
          </cell>
          <cell r="BY16" t="str">
            <v>Middle East</v>
          </cell>
          <cell r="BZ16" t="str">
            <v>China</v>
          </cell>
          <cell r="CA16" t="str">
            <v>Other Asia-Pacific</v>
          </cell>
          <cell r="CC16">
            <v>0</v>
          </cell>
          <cell r="CD16">
            <v>0</v>
          </cell>
          <cell r="CE16" t="str">
            <v>Category</v>
          </cell>
          <cell r="CF16" t="str">
            <v>Global</v>
          </cell>
          <cell r="CG16" t="str">
            <v>US &amp; Canada</v>
          </cell>
          <cell r="CH16" t="str">
            <v>Latin America</v>
          </cell>
          <cell r="CI16" t="str">
            <v>Africa</v>
          </cell>
          <cell r="CJ16" t="str">
            <v>Europe</v>
          </cell>
          <cell r="CK16" t="str">
            <v>Russia &amp; Caspian</v>
          </cell>
          <cell r="CL16" t="str">
            <v>Middle East</v>
          </cell>
          <cell r="CM16" t="str">
            <v>China</v>
          </cell>
          <cell r="CN16" t="str">
            <v>Other Asia-Pacific</v>
          </cell>
          <cell r="CP16">
            <v>0</v>
          </cell>
          <cell r="CQ16">
            <v>0</v>
          </cell>
          <cell r="CR16" t="str">
            <v>Category</v>
          </cell>
          <cell r="CS16" t="str">
            <v>Global</v>
          </cell>
          <cell r="CT16" t="str">
            <v>US &amp; Canada</v>
          </cell>
          <cell r="CU16" t="str">
            <v>Latin America</v>
          </cell>
          <cell r="CV16" t="str">
            <v>Africa</v>
          </cell>
          <cell r="CW16" t="str">
            <v>Europe</v>
          </cell>
          <cell r="CX16" t="str">
            <v>Russia &amp; Caspian</v>
          </cell>
          <cell r="CY16" t="str">
            <v>Middle East</v>
          </cell>
          <cell r="CZ16" t="str">
            <v>China</v>
          </cell>
          <cell r="DA16" t="str">
            <v>Other Asia-Pacific</v>
          </cell>
          <cell r="DC16">
            <v>0</v>
          </cell>
          <cell r="DD16">
            <v>0</v>
          </cell>
          <cell r="DE16" t="str">
            <v>Category</v>
          </cell>
          <cell r="DF16" t="str">
            <v>Global</v>
          </cell>
          <cell r="DG16" t="str">
            <v>US &amp; Canada</v>
          </cell>
          <cell r="DH16" t="str">
            <v>Latin America</v>
          </cell>
          <cell r="DI16" t="str">
            <v>Africa</v>
          </cell>
          <cell r="DJ16" t="str">
            <v>Europe</v>
          </cell>
          <cell r="DK16" t="str">
            <v>Russia &amp; Caspian</v>
          </cell>
          <cell r="DL16" t="str">
            <v>Middle East</v>
          </cell>
          <cell r="DM16" t="str">
            <v>China</v>
          </cell>
          <cell r="DN16" t="str">
            <v>Other Asia-Pacific</v>
          </cell>
          <cell r="DP16">
            <v>0</v>
          </cell>
          <cell r="DQ16">
            <v>0</v>
          </cell>
          <cell r="DR16" t="str">
            <v>Category</v>
          </cell>
          <cell r="DS16" t="str">
            <v>Global</v>
          </cell>
          <cell r="DT16" t="str">
            <v>US &amp; Canada</v>
          </cell>
          <cell r="DU16" t="str">
            <v>Latin America</v>
          </cell>
          <cell r="DV16" t="str">
            <v>Africa</v>
          </cell>
          <cell r="DW16" t="str">
            <v>Europe</v>
          </cell>
          <cell r="DX16" t="str">
            <v>Russia &amp; Caspian</v>
          </cell>
          <cell r="DY16" t="str">
            <v>Middle East</v>
          </cell>
          <cell r="DZ16" t="str">
            <v>China</v>
          </cell>
          <cell r="EA16" t="str">
            <v>Other Asia-Pacific</v>
          </cell>
          <cell r="EC16">
            <v>0</v>
          </cell>
          <cell r="ED16">
            <v>0</v>
          </cell>
          <cell r="EE16" t="str">
            <v>Category</v>
          </cell>
          <cell r="EF16" t="str">
            <v>Global</v>
          </cell>
          <cell r="EG16" t="str">
            <v>US &amp; Canada</v>
          </cell>
          <cell r="EH16" t="str">
            <v>Latin America</v>
          </cell>
          <cell r="EI16" t="str">
            <v>Africa</v>
          </cell>
          <cell r="EJ16" t="str">
            <v>Europe</v>
          </cell>
          <cell r="EK16" t="str">
            <v>Russia &amp; Caspian</v>
          </cell>
          <cell r="EL16" t="str">
            <v>Middle East</v>
          </cell>
          <cell r="EM16" t="str">
            <v>China</v>
          </cell>
          <cell r="EN16" t="str">
            <v>Other Asia-Pacific</v>
          </cell>
          <cell r="EP16">
            <v>0</v>
          </cell>
          <cell r="EQ16">
            <v>0</v>
          </cell>
          <cell r="ER16" t="str">
            <v>Category</v>
          </cell>
          <cell r="ES16" t="str">
            <v>Global</v>
          </cell>
          <cell r="ET16" t="str">
            <v>US &amp; Canada</v>
          </cell>
          <cell r="EU16" t="str">
            <v>Latin America</v>
          </cell>
          <cell r="EV16" t="str">
            <v>Africa</v>
          </cell>
          <cell r="EW16" t="str">
            <v>Europe</v>
          </cell>
          <cell r="EX16" t="str">
            <v>Russia &amp; Caspian</v>
          </cell>
          <cell r="EY16" t="str">
            <v>Middle East</v>
          </cell>
          <cell r="EZ16" t="str">
            <v>China</v>
          </cell>
          <cell r="FA16" t="str">
            <v>Other Asia-Pacific</v>
          </cell>
          <cell r="FC16">
            <v>0</v>
          </cell>
          <cell r="FD16">
            <v>0</v>
          </cell>
          <cell r="FE16" t="str">
            <v>Category</v>
          </cell>
          <cell r="FF16" t="str">
            <v>Global</v>
          </cell>
          <cell r="FG16" t="str">
            <v>US &amp; Canada</v>
          </cell>
          <cell r="FH16" t="str">
            <v>Latin America</v>
          </cell>
          <cell r="FI16" t="str">
            <v>Africa</v>
          </cell>
          <cell r="FJ16" t="str">
            <v>Europe</v>
          </cell>
          <cell r="FK16" t="str">
            <v>Russia &amp; Caspian</v>
          </cell>
          <cell r="FL16" t="str">
            <v>Middle East</v>
          </cell>
          <cell r="FM16" t="str">
            <v>China</v>
          </cell>
          <cell r="FN16" t="str">
            <v>Other Asia-Pacific</v>
          </cell>
          <cell r="FP16">
            <v>0</v>
          </cell>
          <cell r="FQ16">
            <v>0</v>
          </cell>
          <cell r="FR16" t="str">
            <v>Category</v>
          </cell>
          <cell r="FS16" t="str">
            <v>Global</v>
          </cell>
          <cell r="FT16" t="str">
            <v>US &amp; Canada</v>
          </cell>
          <cell r="FU16" t="str">
            <v>Latin America</v>
          </cell>
          <cell r="FV16" t="str">
            <v>Africa</v>
          </cell>
          <cell r="FW16" t="str">
            <v>Europe</v>
          </cell>
          <cell r="FX16" t="str">
            <v>Russia &amp; Caspian</v>
          </cell>
          <cell r="FY16" t="str">
            <v>Middle East</v>
          </cell>
          <cell r="FZ16" t="str">
            <v>China</v>
          </cell>
          <cell r="GA16" t="str">
            <v>Other Asia-Pacific</v>
          </cell>
        </row>
        <row r="17">
          <cell r="C17">
            <v>0</v>
          </cell>
          <cell r="D17">
            <v>0</v>
          </cell>
          <cell r="E17">
            <v>0</v>
          </cell>
          <cell r="F17">
            <v>0</v>
          </cell>
          <cell r="G17">
            <v>0</v>
          </cell>
          <cell r="H17">
            <v>0</v>
          </cell>
          <cell r="I17">
            <v>0</v>
          </cell>
          <cell r="J17">
            <v>0</v>
          </cell>
          <cell r="K17">
            <v>0</v>
          </cell>
          <cell r="L17">
            <v>0</v>
          </cell>
          <cell r="M17">
            <v>0</v>
          </cell>
          <cell r="N17">
            <v>0</v>
          </cell>
          <cell r="P17">
            <v>0</v>
          </cell>
          <cell r="Q17">
            <v>0</v>
          </cell>
          <cell r="R17">
            <v>0</v>
          </cell>
          <cell r="S17">
            <v>0</v>
          </cell>
          <cell r="T17">
            <v>0</v>
          </cell>
          <cell r="U17">
            <v>0</v>
          </cell>
          <cell r="V17">
            <v>0</v>
          </cell>
          <cell r="W17">
            <v>0</v>
          </cell>
          <cell r="X17">
            <v>0</v>
          </cell>
          <cell r="Y17">
            <v>0</v>
          </cell>
          <cell r="Z17">
            <v>0</v>
          </cell>
          <cell r="AA17">
            <v>0</v>
          </cell>
          <cell r="AC17">
            <v>0</v>
          </cell>
          <cell r="AD17">
            <v>0</v>
          </cell>
          <cell r="AE17">
            <v>0</v>
          </cell>
          <cell r="AF17">
            <v>0</v>
          </cell>
          <cell r="AG17">
            <v>0</v>
          </cell>
          <cell r="AH17">
            <v>0</v>
          </cell>
          <cell r="AI17">
            <v>0</v>
          </cell>
          <cell r="AJ17">
            <v>0</v>
          </cell>
          <cell r="AK17">
            <v>0</v>
          </cell>
          <cell r="AL17">
            <v>0</v>
          </cell>
          <cell r="AM17">
            <v>0</v>
          </cell>
          <cell r="AN17">
            <v>0</v>
          </cell>
          <cell r="AP17">
            <v>0</v>
          </cell>
          <cell r="AQ17">
            <v>0</v>
          </cell>
          <cell r="AR17">
            <v>0</v>
          </cell>
          <cell r="AS17">
            <v>0</v>
          </cell>
          <cell r="AT17">
            <v>0</v>
          </cell>
          <cell r="AU17">
            <v>0</v>
          </cell>
          <cell r="AV17">
            <v>0</v>
          </cell>
          <cell r="AW17">
            <v>0</v>
          </cell>
          <cell r="AX17">
            <v>0</v>
          </cell>
          <cell r="AY17">
            <v>0</v>
          </cell>
          <cell r="AZ17">
            <v>0</v>
          </cell>
          <cell r="BA17">
            <v>0</v>
          </cell>
          <cell r="BC17">
            <v>0</v>
          </cell>
          <cell r="BD17">
            <v>0</v>
          </cell>
          <cell r="BE17">
            <v>0</v>
          </cell>
          <cell r="BF17">
            <v>0</v>
          </cell>
          <cell r="BG17">
            <v>0</v>
          </cell>
          <cell r="BH17">
            <v>0</v>
          </cell>
          <cell r="BI17">
            <v>0</v>
          </cell>
          <cell r="BJ17">
            <v>0</v>
          </cell>
          <cell r="BK17">
            <v>0</v>
          </cell>
          <cell r="BL17">
            <v>0</v>
          </cell>
          <cell r="BM17">
            <v>0</v>
          </cell>
          <cell r="BN17">
            <v>0</v>
          </cell>
          <cell r="BP17">
            <v>0</v>
          </cell>
          <cell r="BQ17">
            <v>0</v>
          </cell>
          <cell r="BR17">
            <v>0</v>
          </cell>
          <cell r="BS17">
            <v>0</v>
          </cell>
          <cell r="BT17">
            <v>0</v>
          </cell>
          <cell r="BU17">
            <v>0</v>
          </cell>
          <cell r="BV17">
            <v>0</v>
          </cell>
          <cell r="BW17">
            <v>0</v>
          </cell>
          <cell r="BX17">
            <v>0</v>
          </cell>
          <cell r="BY17">
            <v>0</v>
          </cell>
          <cell r="BZ17">
            <v>0</v>
          </cell>
          <cell r="CA17">
            <v>0</v>
          </cell>
          <cell r="CC17">
            <v>0</v>
          </cell>
          <cell r="CD17">
            <v>0</v>
          </cell>
          <cell r="CE17">
            <v>0</v>
          </cell>
          <cell r="CF17">
            <v>0</v>
          </cell>
          <cell r="CG17">
            <v>0</v>
          </cell>
          <cell r="CH17">
            <v>0</v>
          </cell>
          <cell r="CI17">
            <v>0</v>
          </cell>
          <cell r="CJ17">
            <v>0</v>
          </cell>
          <cell r="CK17">
            <v>0</v>
          </cell>
          <cell r="CL17">
            <v>0</v>
          </cell>
          <cell r="CM17">
            <v>0</v>
          </cell>
          <cell r="CN17">
            <v>0</v>
          </cell>
          <cell r="CP17">
            <v>0</v>
          </cell>
          <cell r="CQ17">
            <v>0</v>
          </cell>
          <cell r="CR17">
            <v>0</v>
          </cell>
          <cell r="CS17">
            <v>0</v>
          </cell>
          <cell r="CT17">
            <v>0</v>
          </cell>
          <cell r="CU17">
            <v>0</v>
          </cell>
          <cell r="CV17">
            <v>0</v>
          </cell>
          <cell r="CW17">
            <v>0</v>
          </cell>
          <cell r="CX17">
            <v>0</v>
          </cell>
          <cell r="CY17">
            <v>0</v>
          </cell>
          <cell r="CZ17">
            <v>0</v>
          </cell>
          <cell r="DA17">
            <v>0</v>
          </cell>
          <cell r="DC17">
            <v>0</v>
          </cell>
          <cell r="DD17">
            <v>0</v>
          </cell>
          <cell r="DE17">
            <v>0</v>
          </cell>
          <cell r="DF17">
            <v>0</v>
          </cell>
          <cell r="DG17">
            <v>0</v>
          </cell>
          <cell r="DH17">
            <v>0</v>
          </cell>
          <cell r="DI17">
            <v>0</v>
          </cell>
          <cell r="DJ17">
            <v>0</v>
          </cell>
          <cell r="DK17">
            <v>0</v>
          </cell>
          <cell r="DL17">
            <v>0</v>
          </cell>
          <cell r="DM17">
            <v>0</v>
          </cell>
          <cell r="DN17">
            <v>0</v>
          </cell>
          <cell r="DP17">
            <v>0</v>
          </cell>
          <cell r="DQ17">
            <v>0</v>
          </cell>
          <cell r="DR17">
            <v>0</v>
          </cell>
          <cell r="DS17">
            <v>0</v>
          </cell>
          <cell r="DT17">
            <v>0</v>
          </cell>
          <cell r="DU17">
            <v>0</v>
          </cell>
          <cell r="DV17">
            <v>0</v>
          </cell>
          <cell r="DW17">
            <v>0</v>
          </cell>
          <cell r="DX17">
            <v>0</v>
          </cell>
          <cell r="DY17">
            <v>0</v>
          </cell>
          <cell r="DZ17">
            <v>0</v>
          </cell>
          <cell r="EA17">
            <v>0</v>
          </cell>
          <cell r="EC17">
            <v>0</v>
          </cell>
          <cell r="ED17">
            <v>0</v>
          </cell>
          <cell r="EE17">
            <v>0</v>
          </cell>
          <cell r="EF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V17">
            <v>0</v>
          </cell>
          <cell r="EW17">
            <v>0</v>
          </cell>
          <cell r="EX17">
            <v>0</v>
          </cell>
          <cell r="EY17">
            <v>0</v>
          </cell>
          <cell r="EZ17">
            <v>0</v>
          </cell>
          <cell r="FA17">
            <v>0</v>
          </cell>
          <cell r="FC17">
            <v>0</v>
          </cell>
          <cell r="FD17">
            <v>0</v>
          </cell>
          <cell r="FE17">
            <v>0</v>
          </cell>
          <cell r="FF17">
            <v>0</v>
          </cell>
          <cell r="FG17">
            <v>0</v>
          </cell>
          <cell r="FH17">
            <v>0</v>
          </cell>
          <cell r="FI17">
            <v>0</v>
          </cell>
          <cell r="FJ17">
            <v>0</v>
          </cell>
          <cell r="FK17">
            <v>0</v>
          </cell>
          <cell r="FL17">
            <v>0</v>
          </cell>
          <cell r="FM17">
            <v>0</v>
          </cell>
          <cell r="FN17">
            <v>0</v>
          </cell>
          <cell r="FP17">
            <v>0</v>
          </cell>
          <cell r="FQ17">
            <v>0</v>
          </cell>
          <cell r="FR17">
            <v>0</v>
          </cell>
          <cell r="FS17">
            <v>0</v>
          </cell>
          <cell r="FT17">
            <v>0</v>
          </cell>
          <cell r="FU17">
            <v>0</v>
          </cell>
          <cell r="FV17">
            <v>0</v>
          </cell>
          <cell r="FW17">
            <v>0</v>
          </cell>
          <cell r="FX17">
            <v>0</v>
          </cell>
          <cell r="FY17">
            <v>0</v>
          </cell>
          <cell r="FZ17">
            <v>0</v>
          </cell>
          <cell r="GA17">
            <v>0</v>
          </cell>
        </row>
        <row r="18">
          <cell r="C18">
            <v>0</v>
          </cell>
          <cell r="D18">
            <v>0</v>
          </cell>
          <cell r="E18" t="str">
            <v>REFINING</v>
          </cell>
          <cell r="F18">
            <v>0</v>
          </cell>
          <cell r="G18">
            <v>0</v>
          </cell>
          <cell r="H18">
            <v>0</v>
          </cell>
          <cell r="I18">
            <v>0</v>
          </cell>
          <cell r="J18">
            <v>0</v>
          </cell>
          <cell r="K18">
            <v>0</v>
          </cell>
          <cell r="L18">
            <v>0</v>
          </cell>
          <cell r="M18">
            <v>0</v>
          </cell>
          <cell r="N18">
            <v>0</v>
          </cell>
          <cell r="P18">
            <v>0</v>
          </cell>
          <cell r="Q18">
            <v>0</v>
          </cell>
          <cell r="R18" t="str">
            <v>REFINING</v>
          </cell>
          <cell r="S18">
            <v>0</v>
          </cell>
          <cell r="T18">
            <v>0</v>
          </cell>
          <cell r="U18">
            <v>0</v>
          </cell>
          <cell r="V18">
            <v>0</v>
          </cell>
          <cell r="W18">
            <v>0</v>
          </cell>
          <cell r="X18">
            <v>0</v>
          </cell>
          <cell r="Y18">
            <v>0</v>
          </cell>
          <cell r="Z18">
            <v>0</v>
          </cell>
          <cell r="AA18">
            <v>0</v>
          </cell>
          <cell r="AC18">
            <v>0</v>
          </cell>
          <cell r="AD18">
            <v>0</v>
          </cell>
          <cell r="AE18" t="str">
            <v>REFINING</v>
          </cell>
          <cell r="AF18">
            <v>0</v>
          </cell>
          <cell r="AG18">
            <v>0</v>
          </cell>
          <cell r="AH18">
            <v>0</v>
          </cell>
          <cell r="AI18">
            <v>0</v>
          </cell>
          <cell r="AJ18">
            <v>0</v>
          </cell>
          <cell r="AK18">
            <v>0</v>
          </cell>
          <cell r="AL18">
            <v>0</v>
          </cell>
          <cell r="AM18">
            <v>0</v>
          </cell>
          <cell r="AN18">
            <v>0</v>
          </cell>
          <cell r="AP18">
            <v>0</v>
          </cell>
          <cell r="AQ18">
            <v>0</v>
          </cell>
          <cell r="AR18" t="str">
            <v>REFINING</v>
          </cell>
          <cell r="AS18">
            <v>0</v>
          </cell>
          <cell r="AT18">
            <v>0</v>
          </cell>
          <cell r="AU18">
            <v>0</v>
          </cell>
          <cell r="AV18">
            <v>0</v>
          </cell>
          <cell r="AW18">
            <v>0</v>
          </cell>
          <cell r="AX18">
            <v>0</v>
          </cell>
          <cell r="AY18">
            <v>0</v>
          </cell>
          <cell r="AZ18">
            <v>0</v>
          </cell>
          <cell r="BA18">
            <v>0</v>
          </cell>
          <cell r="BC18">
            <v>0</v>
          </cell>
          <cell r="BD18">
            <v>0</v>
          </cell>
          <cell r="BE18" t="str">
            <v>REFINING</v>
          </cell>
          <cell r="BF18">
            <v>0</v>
          </cell>
          <cell r="BG18">
            <v>0</v>
          </cell>
          <cell r="BH18">
            <v>0</v>
          </cell>
          <cell r="BI18">
            <v>0</v>
          </cell>
          <cell r="BJ18">
            <v>0</v>
          </cell>
          <cell r="BK18">
            <v>0</v>
          </cell>
          <cell r="BL18">
            <v>0</v>
          </cell>
          <cell r="BM18">
            <v>0</v>
          </cell>
          <cell r="BN18">
            <v>0</v>
          </cell>
          <cell r="BP18">
            <v>0</v>
          </cell>
          <cell r="BQ18">
            <v>0</v>
          </cell>
          <cell r="BR18" t="str">
            <v>REFINING</v>
          </cell>
          <cell r="BS18">
            <v>0</v>
          </cell>
          <cell r="BT18">
            <v>0</v>
          </cell>
          <cell r="BU18">
            <v>0</v>
          </cell>
          <cell r="BV18">
            <v>0</v>
          </cell>
          <cell r="BW18">
            <v>0</v>
          </cell>
          <cell r="BX18">
            <v>0</v>
          </cell>
          <cell r="BY18">
            <v>0</v>
          </cell>
          <cell r="BZ18">
            <v>0</v>
          </cell>
          <cell r="CA18">
            <v>0</v>
          </cell>
          <cell r="CC18">
            <v>0</v>
          </cell>
          <cell r="CD18">
            <v>0</v>
          </cell>
          <cell r="CE18" t="str">
            <v>REFINING</v>
          </cell>
          <cell r="CF18">
            <v>0</v>
          </cell>
          <cell r="CG18">
            <v>0</v>
          </cell>
          <cell r="CH18">
            <v>0</v>
          </cell>
          <cell r="CI18">
            <v>0</v>
          </cell>
          <cell r="CJ18">
            <v>0</v>
          </cell>
          <cell r="CK18">
            <v>0</v>
          </cell>
          <cell r="CL18">
            <v>0</v>
          </cell>
          <cell r="CM18">
            <v>0</v>
          </cell>
          <cell r="CN18">
            <v>0</v>
          </cell>
          <cell r="CP18">
            <v>0</v>
          </cell>
          <cell r="CQ18">
            <v>0</v>
          </cell>
          <cell r="CR18" t="str">
            <v>REFINING</v>
          </cell>
          <cell r="CS18">
            <v>0</v>
          </cell>
          <cell r="CT18">
            <v>0</v>
          </cell>
          <cell r="CU18">
            <v>0</v>
          </cell>
          <cell r="CV18">
            <v>0</v>
          </cell>
          <cell r="CW18">
            <v>0</v>
          </cell>
          <cell r="CX18">
            <v>0</v>
          </cell>
          <cell r="CY18">
            <v>0</v>
          </cell>
          <cell r="CZ18">
            <v>0</v>
          </cell>
          <cell r="DA18">
            <v>0</v>
          </cell>
          <cell r="DC18">
            <v>0</v>
          </cell>
          <cell r="DD18">
            <v>0</v>
          </cell>
          <cell r="DE18" t="str">
            <v>REFINING</v>
          </cell>
          <cell r="DF18">
            <v>0</v>
          </cell>
          <cell r="DG18">
            <v>0</v>
          </cell>
          <cell r="DH18">
            <v>0</v>
          </cell>
          <cell r="DI18">
            <v>0</v>
          </cell>
          <cell r="DJ18">
            <v>0</v>
          </cell>
          <cell r="DK18">
            <v>0</v>
          </cell>
          <cell r="DL18">
            <v>0</v>
          </cell>
          <cell r="DM18">
            <v>0</v>
          </cell>
          <cell r="DN18">
            <v>0</v>
          </cell>
          <cell r="DP18">
            <v>0</v>
          </cell>
          <cell r="DQ18">
            <v>0</v>
          </cell>
          <cell r="DR18" t="str">
            <v>REFINING</v>
          </cell>
          <cell r="DS18">
            <v>0</v>
          </cell>
          <cell r="DT18">
            <v>0</v>
          </cell>
          <cell r="DU18">
            <v>0</v>
          </cell>
          <cell r="DV18">
            <v>0</v>
          </cell>
          <cell r="DW18">
            <v>0</v>
          </cell>
          <cell r="DX18">
            <v>0</v>
          </cell>
          <cell r="DY18">
            <v>0</v>
          </cell>
          <cell r="DZ18">
            <v>0</v>
          </cell>
          <cell r="EA18">
            <v>0</v>
          </cell>
          <cell r="EC18">
            <v>0</v>
          </cell>
          <cell r="ED18">
            <v>0</v>
          </cell>
          <cell r="EE18" t="str">
            <v>REFINING</v>
          </cell>
          <cell r="EF18">
            <v>0</v>
          </cell>
          <cell r="EG18">
            <v>0</v>
          </cell>
          <cell r="EH18">
            <v>0</v>
          </cell>
          <cell r="EI18">
            <v>0</v>
          </cell>
          <cell r="EJ18">
            <v>0</v>
          </cell>
          <cell r="EK18">
            <v>0</v>
          </cell>
          <cell r="EL18">
            <v>0</v>
          </cell>
          <cell r="EM18">
            <v>0</v>
          </cell>
          <cell r="EN18">
            <v>0</v>
          </cell>
          <cell r="EP18">
            <v>0</v>
          </cell>
          <cell r="EQ18">
            <v>0</v>
          </cell>
          <cell r="ER18" t="str">
            <v>REFINING</v>
          </cell>
          <cell r="ES18">
            <v>0</v>
          </cell>
          <cell r="ET18">
            <v>0</v>
          </cell>
          <cell r="EU18">
            <v>0</v>
          </cell>
          <cell r="EV18">
            <v>0</v>
          </cell>
          <cell r="EW18">
            <v>0</v>
          </cell>
          <cell r="EX18">
            <v>0</v>
          </cell>
          <cell r="EY18">
            <v>0</v>
          </cell>
          <cell r="EZ18">
            <v>0</v>
          </cell>
          <cell r="FA18">
            <v>0</v>
          </cell>
          <cell r="FC18">
            <v>0</v>
          </cell>
          <cell r="FD18">
            <v>0</v>
          </cell>
          <cell r="FE18" t="str">
            <v>REFINING</v>
          </cell>
          <cell r="FF18">
            <v>0</v>
          </cell>
          <cell r="FG18">
            <v>0</v>
          </cell>
          <cell r="FH18">
            <v>0</v>
          </cell>
          <cell r="FI18">
            <v>0</v>
          </cell>
          <cell r="FJ18">
            <v>0</v>
          </cell>
          <cell r="FK18">
            <v>0</v>
          </cell>
          <cell r="FL18">
            <v>0</v>
          </cell>
          <cell r="FM18">
            <v>0</v>
          </cell>
          <cell r="FN18">
            <v>0</v>
          </cell>
          <cell r="FP18">
            <v>0</v>
          </cell>
          <cell r="FQ18">
            <v>0</v>
          </cell>
          <cell r="FR18" t="str">
            <v>REFINING</v>
          </cell>
          <cell r="FS18">
            <v>0</v>
          </cell>
          <cell r="FT18">
            <v>0</v>
          </cell>
          <cell r="FU18">
            <v>0</v>
          </cell>
          <cell r="FV18">
            <v>0</v>
          </cell>
          <cell r="FW18">
            <v>0</v>
          </cell>
          <cell r="FX18">
            <v>0</v>
          </cell>
          <cell r="FY18">
            <v>0</v>
          </cell>
          <cell r="FZ18">
            <v>0</v>
          </cell>
          <cell r="GA18">
            <v>0</v>
          </cell>
        </row>
        <row r="19">
          <cell r="C19">
            <v>0</v>
          </cell>
          <cell r="D19">
            <v>0</v>
          </cell>
          <cell r="E19" t="str">
            <v>REVAMP</v>
          </cell>
          <cell r="F19">
            <v>9.0599999999999986E-2</v>
          </cell>
          <cell r="G19">
            <v>1.6039999999999999E-2</v>
          </cell>
          <cell r="H19">
            <v>1.3329999999999998E-2</v>
          </cell>
          <cell r="I19">
            <v>3.47E-3</v>
          </cell>
          <cell r="J19">
            <v>0</v>
          </cell>
          <cell r="K19">
            <v>2.5100000000000001E-2</v>
          </cell>
          <cell r="L19">
            <v>0</v>
          </cell>
          <cell r="M19">
            <v>1.193E-2</v>
          </cell>
          <cell r="N19">
            <v>2.0729999999999998E-2</v>
          </cell>
          <cell r="P19">
            <v>0</v>
          </cell>
          <cell r="Q19">
            <v>0</v>
          </cell>
          <cell r="R19" t="str">
            <v>REVAMP</v>
          </cell>
          <cell r="S19">
            <v>0.10020000000000001</v>
          </cell>
          <cell r="T19">
            <v>2.5559999999999999E-2</v>
          </cell>
          <cell r="U19">
            <v>1.933E-2</v>
          </cell>
          <cell r="V19">
            <v>3.1099999999999999E-3</v>
          </cell>
          <cell r="W19">
            <v>0</v>
          </cell>
          <cell r="X19">
            <v>9.0500000000000008E-3</v>
          </cell>
          <cell r="Y19">
            <v>7.77E-3</v>
          </cell>
          <cell r="Z19">
            <v>1.18E-2</v>
          </cell>
          <cell r="AA19">
            <v>2.358E-2</v>
          </cell>
          <cell r="AC19">
            <v>0</v>
          </cell>
          <cell r="AD19">
            <v>0</v>
          </cell>
          <cell r="AE19" t="str">
            <v>REVAMP</v>
          </cell>
          <cell r="AF19">
            <v>0.28069</v>
          </cell>
          <cell r="AG19">
            <v>7.1300000000000002E-2</v>
          </cell>
          <cell r="AH19">
            <v>6.5060000000000007E-2</v>
          </cell>
          <cell r="AI19">
            <v>9.9899999999999989E-3</v>
          </cell>
          <cell r="AJ19">
            <v>0</v>
          </cell>
          <cell r="AK19">
            <v>2.0200000000000001E-3</v>
          </cell>
          <cell r="AL19">
            <v>2.2550000000000001E-2</v>
          </cell>
          <cell r="AM19">
            <v>3.8800000000000001E-2</v>
          </cell>
          <cell r="AN19">
            <v>7.0970000000000005E-2</v>
          </cell>
          <cell r="AP19">
            <v>0</v>
          </cell>
          <cell r="AQ19">
            <v>0</v>
          </cell>
          <cell r="AR19" t="str">
            <v>REVAMP</v>
          </cell>
          <cell r="AS19">
            <v>0.34023999999999999</v>
          </cell>
          <cell r="AT19">
            <v>6.447E-2</v>
          </cell>
          <cell r="AU19">
            <v>7.9639999999999989E-2</v>
          </cell>
          <cell r="AV19">
            <v>1.468E-2</v>
          </cell>
          <cell r="AW19">
            <v>0</v>
          </cell>
          <cell r="AX19">
            <v>3.3500000000000001E-3</v>
          </cell>
          <cell r="AY19">
            <v>0</v>
          </cell>
          <cell r="AZ19">
            <v>6.4610000000000001E-2</v>
          </cell>
          <cell r="BA19">
            <v>0.11348999999999999</v>
          </cell>
          <cell r="BC19">
            <v>0</v>
          </cell>
          <cell r="BD19">
            <v>0</v>
          </cell>
          <cell r="BE19" t="str">
            <v>REVAMP</v>
          </cell>
          <cell r="BF19">
            <v>0.43511999999999995</v>
          </cell>
          <cell r="BG19">
            <v>6.9800000000000001E-2</v>
          </cell>
          <cell r="BH19">
            <v>0.10182000000000001</v>
          </cell>
          <cell r="BI19">
            <v>1.9949999999999999E-2</v>
          </cell>
          <cell r="BJ19">
            <v>0</v>
          </cell>
          <cell r="BK19">
            <v>4.5199999999999997E-3</v>
          </cell>
          <cell r="BL19">
            <v>0</v>
          </cell>
          <cell r="BM19">
            <v>8.5239999999999996E-2</v>
          </cell>
          <cell r="BN19">
            <v>0.15378999999999998</v>
          </cell>
          <cell r="BP19">
            <v>0</v>
          </cell>
          <cell r="BQ19">
            <v>0</v>
          </cell>
          <cell r="BR19" t="str">
            <v>REVAMP</v>
          </cell>
          <cell r="BS19">
            <v>1.5616300000000001</v>
          </cell>
          <cell r="BT19">
            <v>0.32589000000000001</v>
          </cell>
          <cell r="BU19">
            <v>0.18403999999999998</v>
          </cell>
          <cell r="BV19">
            <v>2.742E-2</v>
          </cell>
          <cell r="BW19">
            <v>0.23048999999999997</v>
          </cell>
          <cell r="BX19">
            <v>0.26926000000000005</v>
          </cell>
          <cell r="BY19">
            <v>6.3320000000000001E-2</v>
          </cell>
          <cell r="BZ19">
            <v>0.14662</v>
          </cell>
          <cell r="CA19">
            <v>0.31459000000000004</v>
          </cell>
          <cell r="CC19">
            <v>0</v>
          </cell>
          <cell r="CD19">
            <v>0</v>
          </cell>
          <cell r="CE19" t="str">
            <v>REVAMP</v>
          </cell>
          <cell r="CF19">
            <v>1.7032500000000002</v>
          </cell>
          <cell r="CG19">
            <v>0.30680999999999997</v>
          </cell>
          <cell r="CH19">
            <v>0.23113</v>
          </cell>
          <cell r="CI19">
            <v>3.2329999999999998E-2</v>
          </cell>
          <cell r="CJ19">
            <v>0.27372000000000002</v>
          </cell>
          <cell r="CK19">
            <v>0.31448000000000004</v>
          </cell>
          <cell r="CL19">
            <v>7.7299999999999994E-2</v>
          </cell>
          <cell r="CM19">
            <v>0.17627999999999999</v>
          </cell>
          <cell r="CN19">
            <v>0.29120000000000001</v>
          </cell>
          <cell r="CP19">
            <v>0</v>
          </cell>
          <cell r="CQ19">
            <v>0</v>
          </cell>
          <cell r="CR19" t="str">
            <v>REVAMP</v>
          </cell>
          <cell r="CS19">
            <v>0.7845700000000001</v>
          </cell>
          <cell r="CT19">
            <v>0.14052000000000001</v>
          </cell>
          <cell r="CU19">
            <v>0.14927000000000001</v>
          </cell>
          <cell r="CV19">
            <v>2.4760000000000001E-2</v>
          </cell>
          <cell r="CW19">
            <v>0</v>
          </cell>
          <cell r="CX19">
            <v>0.32629000000000002</v>
          </cell>
          <cell r="CY19">
            <v>0</v>
          </cell>
          <cell r="CZ19">
            <v>0</v>
          </cell>
          <cell r="DA19">
            <v>0.14373</v>
          </cell>
          <cell r="DC19">
            <v>0</v>
          </cell>
          <cell r="DD19">
            <v>0</v>
          </cell>
          <cell r="DE19" t="str">
            <v>REVAMP</v>
          </cell>
          <cell r="DF19">
            <v>1.11494</v>
          </cell>
          <cell r="DG19">
            <v>0.20743000000000003</v>
          </cell>
          <cell r="DH19">
            <v>0.27894000000000002</v>
          </cell>
          <cell r="DI19">
            <v>6.0990000000000003E-2</v>
          </cell>
          <cell r="DJ19">
            <v>0</v>
          </cell>
          <cell r="DK19">
            <v>0.18672</v>
          </cell>
          <cell r="DL19">
            <v>7.084E-2</v>
          </cell>
          <cell r="DM19">
            <v>0.10734</v>
          </cell>
          <cell r="DN19">
            <v>0.20267999999999997</v>
          </cell>
          <cell r="DP19">
            <v>0</v>
          </cell>
          <cell r="DQ19">
            <v>0</v>
          </cell>
          <cell r="DR19" t="str">
            <v>REVAMP</v>
          </cell>
          <cell r="DS19">
            <v>1.6072499999999998</v>
          </cell>
          <cell r="DT19">
            <v>0.32433000000000001</v>
          </cell>
          <cell r="DU19">
            <v>0.33511000000000002</v>
          </cell>
          <cell r="DV19">
            <v>7.1800000000000003E-2</v>
          </cell>
          <cell r="DW19">
            <v>4.9430000000000002E-2</v>
          </cell>
          <cell r="DX19">
            <v>0.60997000000000001</v>
          </cell>
          <cell r="DY19">
            <v>0</v>
          </cell>
          <cell r="DZ19">
            <v>0</v>
          </cell>
          <cell r="EA19">
            <v>0.21660999999999997</v>
          </cell>
          <cell r="EC19">
            <v>0</v>
          </cell>
          <cell r="ED19">
            <v>0</v>
          </cell>
          <cell r="EE19" t="str">
            <v>REVAMP</v>
          </cell>
          <cell r="EF19">
            <v>1.59029</v>
          </cell>
          <cell r="EG19">
            <v>0.35563</v>
          </cell>
          <cell r="EH19">
            <v>0.28431000000000001</v>
          </cell>
          <cell r="EI19">
            <v>7.9960000000000003E-2</v>
          </cell>
          <cell r="EJ19">
            <v>7.7929999999999999E-2</v>
          </cell>
          <cell r="EK19">
            <v>0.60997000000000001</v>
          </cell>
          <cell r="EL19">
            <v>0</v>
          </cell>
          <cell r="EM19">
            <v>0</v>
          </cell>
          <cell r="EN19">
            <v>0.18248999999999999</v>
          </cell>
          <cell r="EP19">
            <v>0</v>
          </cell>
          <cell r="EQ19">
            <v>0</v>
          </cell>
          <cell r="ER19" t="str">
            <v>REVAMP</v>
          </cell>
          <cell r="ES19">
            <v>2.12337</v>
          </cell>
          <cell r="ET19">
            <v>0.54515000000000002</v>
          </cell>
          <cell r="EU19">
            <v>0.45889000000000002</v>
          </cell>
          <cell r="EV19">
            <v>3.1519999999999999E-2</v>
          </cell>
          <cell r="EW19">
            <v>0</v>
          </cell>
          <cell r="EX19">
            <v>0.42731999999999998</v>
          </cell>
          <cell r="EY19">
            <v>0</v>
          </cell>
          <cell r="EZ19">
            <v>0</v>
          </cell>
          <cell r="FA19">
            <v>0.66049000000000002</v>
          </cell>
          <cell r="FC19">
            <v>0</v>
          </cell>
          <cell r="FD19">
            <v>0</v>
          </cell>
          <cell r="FE19" t="str">
            <v>REVAMP</v>
          </cell>
          <cell r="FF19">
            <v>1.9510900000000002</v>
          </cell>
          <cell r="FG19">
            <v>0.35664000000000001</v>
          </cell>
          <cell r="FH19">
            <v>0.43739</v>
          </cell>
          <cell r="FI19">
            <v>8.6969999999999992E-2</v>
          </cell>
          <cell r="FJ19">
            <v>0.11826</v>
          </cell>
          <cell r="FK19">
            <v>0.63621000000000005</v>
          </cell>
          <cell r="FL19">
            <v>0</v>
          </cell>
          <cell r="FM19">
            <v>0</v>
          </cell>
          <cell r="FN19">
            <v>0.31562000000000001</v>
          </cell>
          <cell r="FP19">
            <v>0</v>
          </cell>
          <cell r="FQ19">
            <v>0</v>
          </cell>
          <cell r="FR19" t="str">
            <v>REVAMP</v>
          </cell>
          <cell r="FS19">
            <v>1.9503399999999997</v>
          </cell>
          <cell r="FT19">
            <v>0.24764</v>
          </cell>
          <cell r="FU19">
            <v>0.52651999999999999</v>
          </cell>
          <cell r="FV19">
            <v>0.16868</v>
          </cell>
          <cell r="FW19">
            <v>9.4259999999999997E-2</v>
          </cell>
          <cell r="FX19">
            <v>0.61881999999999993</v>
          </cell>
          <cell r="FY19">
            <v>0</v>
          </cell>
          <cell r="FZ19">
            <v>0</v>
          </cell>
          <cell r="GA19">
            <v>0.29442000000000002</v>
          </cell>
        </row>
        <row r="20">
          <cell r="C20">
            <v>0</v>
          </cell>
          <cell r="D20">
            <v>0</v>
          </cell>
          <cell r="E20" t="str">
            <v>DEBOTTLENECKING</v>
          </cell>
          <cell r="F20">
            <v>5.6980000000000003E-2</v>
          </cell>
          <cell r="G20">
            <v>3.1969999999999998E-2</v>
          </cell>
          <cell r="H20">
            <v>3.3600000000000001E-3</v>
          </cell>
          <cell r="I20">
            <v>5.0000000000000001E-4</v>
          </cell>
          <cell r="J20">
            <v>6.0400000000000002E-3</v>
          </cell>
          <cell r="K20">
            <v>2.2400000000000002E-3</v>
          </cell>
          <cell r="L20">
            <v>2.9499999999999999E-3</v>
          </cell>
          <cell r="M20">
            <v>4.28E-3</v>
          </cell>
          <cell r="N20">
            <v>5.64E-3</v>
          </cell>
          <cell r="P20">
            <v>0</v>
          </cell>
          <cell r="Q20">
            <v>0</v>
          </cell>
          <cell r="R20" t="str">
            <v>DEBOTTLENECKING</v>
          </cell>
          <cell r="S20">
            <v>7.5589999999999991E-2</v>
          </cell>
          <cell r="T20">
            <v>4.6119999999999994E-2</v>
          </cell>
          <cell r="U20">
            <v>3.5399999999999997E-3</v>
          </cell>
          <cell r="V20">
            <v>5.9000000000000003E-4</v>
          </cell>
          <cell r="W20">
            <v>6.5299999999999993E-3</v>
          </cell>
          <cell r="X20">
            <v>2.4499999999999999E-3</v>
          </cell>
          <cell r="Y20">
            <v>3.0899999999999999E-3</v>
          </cell>
          <cell r="Z20">
            <v>6.6E-3</v>
          </cell>
          <cell r="AA20">
            <v>6.6700000000000006E-3</v>
          </cell>
          <cell r="AC20">
            <v>0</v>
          </cell>
          <cell r="AD20">
            <v>0</v>
          </cell>
          <cell r="AE20" t="str">
            <v>DEBOTTLENECKING</v>
          </cell>
          <cell r="AF20">
            <v>0.22047</v>
          </cell>
          <cell r="AG20">
            <v>0.13338</v>
          </cell>
          <cell r="AH20">
            <v>9.2399999999999999E-3</v>
          </cell>
          <cell r="AI20">
            <v>1.5200000000000001E-3</v>
          </cell>
          <cell r="AJ20">
            <v>1.9119999999999998E-2</v>
          </cell>
          <cell r="AK20">
            <v>7.1700000000000002E-3</v>
          </cell>
          <cell r="AL20">
            <v>9.2899999999999996E-3</v>
          </cell>
          <cell r="AM20">
            <v>2.035E-2</v>
          </cell>
          <cell r="AN20">
            <v>2.0399999999999998E-2</v>
          </cell>
          <cell r="AP20">
            <v>0</v>
          </cell>
          <cell r="AQ20">
            <v>0</v>
          </cell>
          <cell r="AR20" t="str">
            <v>DEBOTTLENECKING</v>
          </cell>
          <cell r="AS20">
            <v>0.35458000000000001</v>
          </cell>
          <cell r="AT20">
            <v>0.21047000000000005</v>
          </cell>
          <cell r="AU20">
            <v>1.6490000000000001E-2</v>
          </cell>
          <cell r="AV20">
            <v>2.5300000000000001E-3</v>
          </cell>
          <cell r="AW20">
            <v>3.1380000000000005E-2</v>
          </cell>
          <cell r="AX20">
            <v>1.174E-2</v>
          </cell>
          <cell r="AY20">
            <v>1.536E-2</v>
          </cell>
          <cell r="AZ20">
            <v>3.415E-2</v>
          </cell>
          <cell r="BA20">
            <v>3.2460000000000003E-2</v>
          </cell>
          <cell r="BC20">
            <v>0</v>
          </cell>
          <cell r="BD20">
            <v>0</v>
          </cell>
          <cell r="BE20" t="str">
            <v>DEBOTTLENECKING</v>
          </cell>
          <cell r="BF20">
            <v>0.46601999999999999</v>
          </cell>
          <cell r="BG20">
            <v>0.27076</v>
          </cell>
          <cell r="BH20">
            <v>2.0750000000000001E-2</v>
          </cell>
          <cell r="BI20">
            <v>3.2199999999999998E-3</v>
          </cell>
          <cell r="BJ20">
            <v>4.3029999999999999E-2</v>
          </cell>
          <cell r="BK20">
            <v>1.6629999999999999E-2</v>
          </cell>
          <cell r="BL20">
            <v>2.2950000000000002E-2</v>
          </cell>
          <cell r="BM20">
            <v>4.8430000000000001E-2</v>
          </cell>
          <cell r="BN20">
            <v>4.0249999999999994E-2</v>
          </cell>
          <cell r="BP20">
            <v>0</v>
          </cell>
          <cell r="BQ20">
            <v>0</v>
          </cell>
          <cell r="BR20" t="str">
            <v>DEBOTTLENECKING</v>
          </cell>
          <cell r="BS20">
            <v>0.65139000000000014</v>
          </cell>
          <cell r="BT20">
            <v>0.37563999999999997</v>
          </cell>
          <cell r="BU20">
            <v>3.388E-2</v>
          </cell>
          <cell r="BV20">
            <v>5.0900000000000008E-3</v>
          </cell>
          <cell r="BW20">
            <v>5.9139999999999998E-2</v>
          </cell>
          <cell r="BX20">
            <v>2.2949999999999998E-2</v>
          </cell>
          <cell r="BY20">
            <v>3.007E-2</v>
          </cell>
          <cell r="BZ20">
            <v>6.2960000000000002E-2</v>
          </cell>
          <cell r="CA20">
            <v>6.1659999999999993E-2</v>
          </cell>
          <cell r="CC20">
            <v>0</v>
          </cell>
          <cell r="CD20">
            <v>0</v>
          </cell>
          <cell r="CE20" t="str">
            <v>DEBOTTLENECKING</v>
          </cell>
          <cell r="CF20">
            <v>0</v>
          </cell>
          <cell r="CG20">
            <v>0</v>
          </cell>
          <cell r="CH20">
            <v>0</v>
          </cell>
          <cell r="CI20">
            <v>0</v>
          </cell>
          <cell r="CJ20">
            <v>0</v>
          </cell>
          <cell r="CK20">
            <v>0</v>
          </cell>
          <cell r="CL20">
            <v>0</v>
          </cell>
          <cell r="CM20">
            <v>0</v>
          </cell>
          <cell r="CN20">
            <v>0</v>
          </cell>
          <cell r="CP20">
            <v>0</v>
          </cell>
          <cell r="CQ20">
            <v>0</v>
          </cell>
          <cell r="CR20" t="str">
            <v>DEBOTTLENECKING</v>
          </cell>
          <cell r="CS20">
            <v>2.0341</v>
          </cell>
          <cell r="CT20">
            <v>1.24668</v>
          </cell>
          <cell r="CU20">
            <v>0</v>
          </cell>
          <cell r="CV20">
            <v>0</v>
          </cell>
          <cell r="CW20">
            <v>0</v>
          </cell>
          <cell r="CX20">
            <v>0.78742000000000001</v>
          </cell>
          <cell r="CY20">
            <v>0</v>
          </cell>
          <cell r="CZ20">
            <v>0</v>
          </cell>
          <cell r="DA20">
            <v>0</v>
          </cell>
          <cell r="DC20">
            <v>0</v>
          </cell>
          <cell r="DD20">
            <v>0</v>
          </cell>
          <cell r="DE20" t="str">
            <v>DEBOTTLENECKING</v>
          </cell>
          <cell r="DF20">
            <v>2.2775000000000003</v>
          </cell>
          <cell r="DG20">
            <v>0.89829999999999999</v>
          </cell>
          <cell r="DH20">
            <v>7.9229999999999995E-2</v>
          </cell>
          <cell r="DI20">
            <v>9.5900000000000013E-3</v>
          </cell>
          <cell r="DJ20">
            <v>0.45156999999999997</v>
          </cell>
          <cell r="DK20">
            <v>2.9940000000000001E-2</v>
          </cell>
          <cell r="DL20">
            <v>0.64725999999999995</v>
          </cell>
          <cell r="DM20">
            <v>8.8919999999999999E-2</v>
          </cell>
          <cell r="DN20">
            <v>7.2690000000000005E-2</v>
          </cell>
          <cell r="DP20">
            <v>0</v>
          </cell>
          <cell r="DQ20">
            <v>0</v>
          </cell>
          <cell r="DR20" t="str">
            <v>DEBOTTLENECKING</v>
          </cell>
          <cell r="DS20">
            <v>4.4137700000000004</v>
          </cell>
          <cell r="DT20">
            <v>2.0754100000000002</v>
          </cell>
          <cell r="DU20">
            <v>7.7469999999999997E-2</v>
          </cell>
          <cell r="DV20">
            <v>0.11463000000000001</v>
          </cell>
          <cell r="DW20">
            <v>5.1220000000000002E-2</v>
          </cell>
          <cell r="DX20">
            <v>1.9431100000000001</v>
          </cell>
          <cell r="DY20">
            <v>3.4000000000000002E-2</v>
          </cell>
          <cell r="DZ20">
            <v>5.0349999999999999E-2</v>
          </cell>
          <cell r="EA20">
            <v>6.7580000000000001E-2</v>
          </cell>
          <cell r="EC20">
            <v>0</v>
          </cell>
          <cell r="ED20">
            <v>0</v>
          </cell>
          <cell r="EE20" t="str">
            <v>DEBOTTLENECKING</v>
          </cell>
          <cell r="EF20">
            <v>11.38838</v>
          </cell>
          <cell r="EG20">
            <v>2.3596799999999996</v>
          </cell>
          <cell r="EH20">
            <v>0.18557000000000001</v>
          </cell>
          <cell r="EI20">
            <v>0.33645000000000003</v>
          </cell>
          <cell r="EJ20">
            <v>0.23055</v>
          </cell>
          <cell r="EK20">
            <v>2.7093700000000003</v>
          </cell>
          <cell r="EL20">
            <v>3.8115199999999998</v>
          </cell>
          <cell r="EM20">
            <v>4.2410000000000003E-2</v>
          </cell>
          <cell r="EN20">
            <v>1.7128299999999999</v>
          </cell>
          <cell r="EP20">
            <v>0</v>
          </cell>
          <cell r="EQ20">
            <v>0</v>
          </cell>
          <cell r="ER20" t="str">
            <v>DEBOTTLENECKING</v>
          </cell>
          <cell r="ES20">
            <v>5.7422300000000002</v>
          </cell>
          <cell r="ET20">
            <v>1.6219700000000001</v>
          </cell>
          <cell r="EU20">
            <v>8.2529999999999992E-2</v>
          </cell>
          <cell r="EV20">
            <v>1.4149999999999999E-2</v>
          </cell>
          <cell r="EW20">
            <v>6.0010000000000001E-2</v>
          </cell>
          <cell r="EX20">
            <v>0.83299000000000001</v>
          </cell>
          <cell r="EY20">
            <v>1.45031</v>
          </cell>
          <cell r="EZ20">
            <v>0.16824</v>
          </cell>
          <cell r="FA20">
            <v>1.51203</v>
          </cell>
          <cell r="FC20">
            <v>0</v>
          </cell>
          <cell r="FD20">
            <v>0</v>
          </cell>
          <cell r="FE20" t="str">
            <v>DEBOTTLENECKING</v>
          </cell>
          <cell r="FF20">
            <v>5.6118100000000002</v>
          </cell>
          <cell r="FG20">
            <v>1.1387700000000001</v>
          </cell>
          <cell r="FH20">
            <v>0.28122999999999998</v>
          </cell>
          <cell r="FI20">
            <v>0</v>
          </cell>
          <cell r="FJ20">
            <v>0</v>
          </cell>
          <cell r="FK20">
            <v>0</v>
          </cell>
          <cell r="FL20">
            <v>1.4272</v>
          </cell>
          <cell r="FM20">
            <v>0</v>
          </cell>
          <cell r="FN20">
            <v>2.7646100000000002</v>
          </cell>
          <cell r="FP20">
            <v>0</v>
          </cell>
          <cell r="FQ20">
            <v>0</v>
          </cell>
          <cell r="FR20" t="str">
            <v>DEBOTTLENECKING</v>
          </cell>
          <cell r="FS20">
            <v>8.6467899999999993</v>
          </cell>
          <cell r="FT20">
            <v>1.9436899999999997</v>
          </cell>
          <cell r="FU20">
            <v>0.13377</v>
          </cell>
          <cell r="FV20">
            <v>1.02329</v>
          </cell>
          <cell r="FW20">
            <v>7.2300000000000003E-2</v>
          </cell>
          <cell r="FX20">
            <v>0.22764999999999999</v>
          </cell>
          <cell r="FY20">
            <v>1.97028</v>
          </cell>
          <cell r="FZ20">
            <v>0.28445999999999999</v>
          </cell>
          <cell r="GA20">
            <v>2.9913499999999997</v>
          </cell>
        </row>
        <row r="21">
          <cell r="C21">
            <v>0</v>
          </cell>
          <cell r="D21">
            <v>0</v>
          </cell>
          <cell r="E21" t="str">
            <v>MAJOR NEW UNITS</v>
          </cell>
          <cell r="F21">
            <v>0</v>
          </cell>
          <cell r="G21">
            <v>0</v>
          </cell>
          <cell r="H21">
            <v>0</v>
          </cell>
          <cell r="I21">
            <v>0</v>
          </cell>
          <cell r="J21">
            <v>0</v>
          </cell>
          <cell r="K21">
            <v>0</v>
          </cell>
          <cell r="L21">
            <v>0</v>
          </cell>
          <cell r="M21">
            <v>0</v>
          </cell>
          <cell r="N21">
            <v>0</v>
          </cell>
          <cell r="P21">
            <v>0</v>
          </cell>
          <cell r="Q21">
            <v>0</v>
          </cell>
          <cell r="R21" t="str">
            <v>MAJOR NEW UNITS</v>
          </cell>
          <cell r="S21">
            <v>0</v>
          </cell>
          <cell r="T21">
            <v>0</v>
          </cell>
          <cell r="U21">
            <v>0</v>
          </cell>
          <cell r="V21">
            <v>0</v>
          </cell>
          <cell r="W21">
            <v>0</v>
          </cell>
          <cell r="X21">
            <v>0</v>
          </cell>
          <cell r="Y21">
            <v>0</v>
          </cell>
          <cell r="Z21">
            <v>0</v>
          </cell>
          <cell r="AA21">
            <v>0</v>
          </cell>
          <cell r="AC21">
            <v>0</v>
          </cell>
          <cell r="AD21">
            <v>0</v>
          </cell>
          <cell r="AE21" t="str">
            <v>MAJOR NEW UNITS</v>
          </cell>
          <cell r="AF21">
            <v>0</v>
          </cell>
          <cell r="AG21">
            <v>0</v>
          </cell>
          <cell r="AH21">
            <v>0</v>
          </cell>
          <cell r="AI21">
            <v>0</v>
          </cell>
          <cell r="AJ21">
            <v>0</v>
          </cell>
          <cell r="AK21">
            <v>0</v>
          </cell>
          <cell r="AL21">
            <v>0</v>
          </cell>
          <cell r="AM21">
            <v>0</v>
          </cell>
          <cell r="AN21">
            <v>0</v>
          </cell>
          <cell r="AP21">
            <v>0</v>
          </cell>
          <cell r="AQ21">
            <v>0</v>
          </cell>
          <cell r="AR21" t="str">
            <v>MAJOR NEW UNITS</v>
          </cell>
          <cell r="AS21">
            <v>0</v>
          </cell>
          <cell r="AT21">
            <v>0</v>
          </cell>
          <cell r="AU21">
            <v>0</v>
          </cell>
          <cell r="AV21">
            <v>0</v>
          </cell>
          <cell r="AW21">
            <v>0</v>
          </cell>
          <cell r="AX21">
            <v>0</v>
          </cell>
          <cell r="AY21">
            <v>0</v>
          </cell>
          <cell r="AZ21">
            <v>0</v>
          </cell>
          <cell r="BA21">
            <v>0</v>
          </cell>
          <cell r="BC21">
            <v>0</v>
          </cell>
          <cell r="BD21">
            <v>0</v>
          </cell>
          <cell r="BE21" t="str">
            <v>MAJOR NEW UNITS</v>
          </cell>
          <cell r="BF21">
            <v>0</v>
          </cell>
          <cell r="BG21">
            <v>0</v>
          </cell>
          <cell r="BH21">
            <v>0</v>
          </cell>
          <cell r="BI21">
            <v>0</v>
          </cell>
          <cell r="BJ21">
            <v>0</v>
          </cell>
          <cell r="BK21">
            <v>0</v>
          </cell>
          <cell r="BL21">
            <v>0</v>
          </cell>
          <cell r="BM21">
            <v>0</v>
          </cell>
          <cell r="BN21">
            <v>0</v>
          </cell>
          <cell r="BP21">
            <v>0</v>
          </cell>
          <cell r="BQ21">
            <v>0</v>
          </cell>
          <cell r="BR21" t="str">
            <v>MAJOR NEW UNITS</v>
          </cell>
          <cell r="BS21">
            <v>0</v>
          </cell>
          <cell r="BT21">
            <v>0</v>
          </cell>
          <cell r="BU21">
            <v>0</v>
          </cell>
          <cell r="BV21">
            <v>0</v>
          </cell>
          <cell r="BW21">
            <v>0</v>
          </cell>
          <cell r="BX21">
            <v>0</v>
          </cell>
          <cell r="BY21">
            <v>0</v>
          </cell>
          <cell r="BZ21">
            <v>0</v>
          </cell>
          <cell r="CA21">
            <v>0</v>
          </cell>
          <cell r="CC21">
            <v>0</v>
          </cell>
          <cell r="CD21">
            <v>0</v>
          </cell>
          <cell r="CE21" t="str">
            <v>MAJOR NEW UNITS</v>
          </cell>
          <cell r="CF21">
            <v>0</v>
          </cell>
          <cell r="CG21">
            <v>0</v>
          </cell>
          <cell r="CH21">
            <v>0</v>
          </cell>
          <cell r="CI21">
            <v>0</v>
          </cell>
          <cell r="CJ21">
            <v>0</v>
          </cell>
          <cell r="CK21">
            <v>0</v>
          </cell>
          <cell r="CL21">
            <v>0</v>
          </cell>
          <cell r="CM21">
            <v>0</v>
          </cell>
          <cell r="CN21">
            <v>0</v>
          </cell>
          <cell r="CP21">
            <v>0</v>
          </cell>
          <cell r="CQ21">
            <v>0</v>
          </cell>
          <cell r="CR21" t="str">
            <v>MAJOR NEW UNITS</v>
          </cell>
          <cell r="CS21">
            <v>32.468286000000006</v>
          </cell>
          <cell r="CT21">
            <v>8.9777300000000011</v>
          </cell>
          <cell r="CU21">
            <v>3.1321469999999998</v>
          </cell>
          <cell r="CV21">
            <v>0.97087499999999993</v>
          </cell>
          <cell r="CW21">
            <v>1.07504</v>
          </cell>
          <cell r="CX21">
            <v>3.7138100000000001</v>
          </cell>
          <cell r="CY21">
            <v>1.9351610000000001</v>
          </cell>
          <cell r="CZ21">
            <v>6.7653909999999993</v>
          </cell>
          <cell r="DA21">
            <v>5.8981320000000004</v>
          </cell>
          <cell r="DC21">
            <v>0</v>
          </cell>
          <cell r="DD21">
            <v>0</v>
          </cell>
          <cell r="DE21" t="str">
            <v>MAJOR NEW UNITS</v>
          </cell>
          <cell r="DF21">
            <v>81.626995999999991</v>
          </cell>
          <cell r="DG21">
            <v>12.199330000000002</v>
          </cell>
          <cell r="DH21">
            <v>13.752658</v>
          </cell>
          <cell r="DI21">
            <v>6.4020519999999994</v>
          </cell>
          <cell r="DJ21">
            <v>1.0466199999999999</v>
          </cell>
          <cell r="DK21">
            <v>6.74369</v>
          </cell>
          <cell r="DL21">
            <v>8.6645380000000003</v>
          </cell>
          <cell r="DM21">
            <v>15.076858</v>
          </cell>
          <cell r="DN21">
            <v>17.741250000000001</v>
          </cell>
          <cell r="DP21">
            <v>0</v>
          </cell>
          <cell r="DQ21">
            <v>0</v>
          </cell>
          <cell r="DR21" t="str">
            <v>MAJOR NEW UNITS</v>
          </cell>
          <cell r="DS21">
            <v>111.657236</v>
          </cell>
          <cell r="DT21">
            <v>13.981180000000004</v>
          </cell>
          <cell r="DU21">
            <v>21.962219999999999</v>
          </cell>
          <cell r="DV21">
            <v>14.436262000000001</v>
          </cell>
          <cell r="DW21">
            <v>1.5906100000000001</v>
          </cell>
          <cell r="DX21">
            <v>5.3638599999999999</v>
          </cell>
          <cell r="DY21">
            <v>9.3191439999999997</v>
          </cell>
          <cell r="DZ21">
            <v>15.623723999999999</v>
          </cell>
          <cell r="EA21">
            <v>29.380236</v>
          </cell>
          <cell r="EC21">
            <v>0</v>
          </cell>
          <cell r="ED21">
            <v>0</v>
          </cell>
          <cell r="EE21" t="str">
            <v>MAJOR NEW UNITS</v>
          </cell>
          <cell r="EF21">
            <v>138.17326600000001</v>
          </cell>
          <cell r="EG21">
            <v>16.477540000000001</v>
          </cell>
          <cell r="EH21">
            <v>23.432185999999998</v>
          </cell>
          <cell r="EI21">
            <v>14.593226</v>
          </cell>
          <cell r="EJ21">
            <v>3.2278500000000001</v>
          </cell>
          <cell r="EK21">
            <v>7.2755700000000001</v>
          </cell>
          <cell r="EL21">
            <v>21.357309999999998</v>
          </cell>
          <cell r="EM21">
            <v>15.152799999999999</v>
          </cell>
          <cell r="EN21">
            <v>36.656784000000002</v>
          </cell>
          <cell r="EP21">
            <v>0</v>
          </cell>
          <cell r="EQ21">
            <v>0</v>
          </cell>
          <cell r="ER21" t="str">
            <v>MAJOR NEW UNITS</v>
          </cell>
          <cell r="ES21">
            <v>140.79914500000001</v>
          </cell>
          <cell r="ET21">
            <v>12.908870000000002</v>
          </cell>
          <cell r="EU21">
            <v>18.286165</v>
          </cell>
          <cell r="EV21">
            <v>15.166314999999999</v>
          </cell>
          <cell r="EW21">
            <v>1.9188299999999998</v>
          </cell>
          <cell r="EX21">
            <v>9.2543199999999999</v>
          </cell>
          <cell r="EY21">
            <v>17.632864999999999</v>
          </cell>
          <cell r="EZ21">
            <v>26.395695</v>
          </cell>
          <cell r="FA21">
            <v>39.236085000000003</v>
          </cell>
          <cell r="FC21">
            <v>0</v>
          </cell>
          <cell r="FD21">
            <v>0</v>
          </cell>
          <cell r="FE21" t="str">
            <v>MAJOR NEW UNITS</v>
          </cell>
          <cell r="FF21">
            <v>212.893156</v>
          </cell>
          <cell r="FG21">
            <v>13.242490000000002</v>
          </cell>
          <cell r="FH21">
            <v>31.319891999999996</v>
          </cell>
          <cell r="FI21">
            <v>31.366200000000003</v>
          </cell>
          <cell r="FJ21">
            <v>3.25454</v>
          </cell>
          <cell r="FK21">
            <v>15.911629999999999</v>
          </cell>
          <cell r="FL21">
            <v>23.643406000000002</v>
          </cell>
          <cell r="FM21">
            <v>34.407696000000001</v>
          </cell>
          <cell r="FN21">
            <v>59.747301999999998</v>
          </cell>
          <cell r="FP21">
            <v>0</v>
          </cell>
          <cell r="FQ21">
            <v>0</v>
          </cell>
          <cell r="FR21" t="str">
            <v>MAJOR NEW UNITS</v>
          </cell>
          <cell r="FS21">
            <v>251.17448000000002</v>
          </cell>
          <cell r="FT21">
            <v>14.408840000000001</v>
          </cell>
          <cell r="FU21">
            <v>31.086224999999999</v>
          </cell>
          <cell r="FV21">
            <v>35.433275000000002</v>
          </cell>
          <cell r="FW21">
            <v>3.4254000000000002</v>
          </cell>
          <cell r="FX21">
            <v>15.56362</v>
          </cell>
          <cell r="FY21">
            <v>33.864090000000004</v>
          </cell>
          <cell r="FZ21">
            <v>40.928870000000003</v>
          </cell>
          <cell r="GA21">
            <v>76.464159999999993</v>
          </cell>
        </row>
        <row r="22">
          <cell r="C22">
            <v>0</v>
          </cell>
          <cell r="D22">
            <v>0</v>
          </cell>
          <cell r="E22" t="str">
            <v>TOTAL REFINING</v>
          </cell>
          <cell r="F22">
            <v>0.14757999999999999</v>
          </cell>
          <cell r="G22">
            <v>4.8009999999999997E-2</v>
          </cell>
          <cell r="H22">
            <v>1.669E-2</v>
          </cell>
          <cell r="I22">
            <v>3.9699999999999996E-3</v>
          </cell>
          <cell r="J22">
            <v>6.0400000000000002E-3</v>
          </cell>
          <cell r="K22">
            <v>2.7340000000000003E-2</v>
          </cell>
          <cell r="L22">
            <v>2.9499999999999999E-3</v>
          </cell>
          <cell r="M22">
            <v>1.6209999999999999E-2</v>
          </cell>
          <cell r="N22">
            <v>2.6370000000000001E-2</v>
          </cell>
          <cell r="P22">
            <v>0</v>
          </cell>
          <cell r="Q22">
            <v>0</v>
          </cell>
          <cell r="R22" t="str">
            <v>TOTAL REFINING</v>
          </cell>
          <cell r="S22">
            <v>0.17579</v>
          </cell>
          <cell r="T22">
            <v>7.1680000000000008E-2</v>
          </cell>
          <cell r="U22">
            <v>2.2869999999999998E-2</v>
          </cell>
          <cell r="V22">
            <v>3.7000000000000002E-3</v>
          </cell>
          <cell r="W22">
            <v>6.5299999999999993E-3</v>
          </cell>
          <cell r="X22">
            <v>1.15E-2</v>
          </cell>
          <cell r="Y22">
            <v>1.086E-2</v>
          </cell>
          <cell r="Z22">
            <v>1.84E-2</v>
          </cell>
          <cell r="AA22">
            <v>3.0249999999999999E-2</v>
          </cell>
          <cell r="AC22">
            <v>0</v>
          </cell>
          <cell r="AD22">
            <v>0</v>
          </cell>
          <cell r="AE22" t="str">
            <v>TOTAL REFINING</v>
          </cell>
          <cell r="AF22">
            <v>0.50116000000000005</v>
          </cell>
          <cell r="AG22">
            <v>0.20468</v>
          </cell>
          <cell r="AH22">
            <v>7.4300000000000005E-2</v>
          </cell>
          <cell r="AI22">
            <v>1.1509999999999999E-2</v>
          </cell>
          <cell r="AJ22">
            <v>1.9119999999999998E-2</v>
          </cell>
          <cell r="AK22">
            <v>9.1900000000000003E-3</v>
          </cell>
          <cell r="AL22">
            <v>3.184E-2</v>
          </cell>
          <cell r="AM22">
            <v>5.9150000000000001E-2</v>
          </cell>
          <cell r="AN22">
            <v>9.1370000000000007E-2</v>
          </cell>
          <cell r="AP22">
            <v>0</v>
          </cell>
          <cell r="AQ22">
            <v>0</v>
          </cell>
          <cell r="AR22" t="str">
            <v>TOTAL REFINING</v>
          </cell>
          <cell r="AS22">
            <v>0.69481999999999999</v>
          </cell>
          <cell r="AT22">
            <v>0.27494000000000002</v>
          </cell>
          <cell r="AU22">
            <v>9.6129999999999993E-2</v>
          </cell>
          <cell r="AV22">
            <v>1.721E-2</v>
          </cell>
          <cell r="AW22">
            <v>3.1380000000000005E-2</v>
          </cell>
          <cell r="AX22">
            <v>1.5089999999999999E-2</v>
          </cell>
          <cell r="AY22">
            <v>1.536E-2</v>
          </cell>
          <cell r="AZ22">
            <v>9.8760000000000001E-2</v>
          </cell>
          <cell r="BA22">
            <v>0.14595</v>
          </cell>
          <cell r="BC22">
            <v>0</v>
          </cell>
          <cell r="BD22">
            <v>0</v>
          </cell>
          <cell r="BE22" t="str">
            <v>TOTAL REFINING</v>
          </cell>
          <cell r="BF22">
            <v>0.90114000000000005</v>
          </cell>
          <cell r="BG22">
            <v>0.34055999999999997</v>
          </cell>
          <cell r="BH22">
            <v>0.12257000000000001</v>
          </cell>
          <cell r="BI22">
            <v>2.317E-2</v>
          </cell>
          <cell r="BJ22">
            <v>4.3029999999999999E-2</v>
          </cell>
          <cell r="BK22">
            <v>2.1149999999999999E-2</v>
          </cell>
          <cell r="BL22">
            <v>2.2950000000000002E-2</v>
          </cell>
          <cell r="BM22">
            <v>0.13367000000000001</v>
          </cell>
          <cell r="BN22">
            <v>0.19404000000000002</v>
          </cell>
          <cell r="BP22">
            <v>0</v>
          </cell>
          <cell r="BQ22">
            <v>0</v>
          </cell>
          <cell r="BR22" t="str">
            <v>TOTAL REFINING</v>
          </cell>
          <cell r="BS22">
            <v>2.2130200000000002</v>
          </cell>
          <cell r="BT22">
            <v>0.7015300000000001</v>
          </cell>
          <cell r="BU22">
            <v>0.21792</v>
          </cell>
          <cell r="BV22">
            <v>3.2509999999999997E-2</v>
          </cell>
          <cell r="BW22">
            <v>0.28963</v>
          </cell>
          <cell r="BX22">
            <v>0.29221000000000003</v>
          </cell>
          <cell r="BY22">
            <v>9.3390000000000001E-2</v>
          </cell>
          <cell r="BZ22">
            <v>0.20957999999999999</v>
          </cell>
          <cell r="CA22">
            <v>0.37624999999999997</v>
          </cell>
          <cell r="CC22">
            <v>0</v>
          </cell>
          <cell r="CD22">
            <v>0</v>
          </cell>
          <cell r="CE22" t="str">
            <v>TOTAL REFINING</v>
          </cell>
          <cell r="CF22">
            <v>1.7032500000000002</v>
          </cell>
          <cell r="CG22">
            <v>0.30680999999999997</v>
          </cell>
          <cell r="CH22">
            <v>0.23113</v>
          </cell>
          <cell r="CI22">
            <v>3.2329999999999998E-2</v>
          </cell>
          <cell r="CJ22">
            <v>0.27372000000000002</v>
          </cell>
          <cell r="CK22">
            <v>0.31448000000000004</v>
          </cell>
          <cell r="CL22">
            <v>7.7299999999999994E-2</v>
          </cell>
          <cell r="CM22">
            <v>0.17627999999999999</v>
          </cell>
          <cell r="CN22">
            <v>0.29120000000000001</v>
          </cell>
          <cell r="CP22">
            <v>0</v>
          </cell>
          <cell r="CQ22">
            <v>0</v>
          </cell>
          <cell r="CR22" t="str">
            <v>TOTAL REFINING</v>
          </cell>
          <cell r="CS22">
            <v>35.286956000000004</v>
          </cell>
          <cell r="CT22">
            <v>10.364929999999999</v>
          </cell>
          <cell r="CU22">
            <v>3.2814170000000003</v>
          </cell>
          <cell r="CV22">
            <v>0.99563499999999994</v>
          </cell>
          <cell r="CW22">
            <v>1.07504</v>
          </cell>
          <cell r="CX22">
            <v>4.8275199999999998</v>
          </cell>
          <cell r="CY22">
            <v>1.9351610000000001</v>
          </cell>
          <cell r="CZ22">
            <v>6.7653909999999993</v>
          </cell>
          <cell r="DA22">
            <v>6.0418620000000001</v>
          </cell>
          <cell r="DC22">
            <v>0</v>
          </cell>
          <cell r="DD22">
            <v>0</v>
          </cell>
          <cell r="DE22" t="str">
            <v>TOTAL REFINING</v>
          </cell>
          <cell r="DF22">
            <v>85.019435999999999</v>
          </cell>
          <cell r="DG22">
            <v>13.305060000000001</v>
          </cell>
          <cell r="DH22">
            <v>14.110827999999998</v>
          </cell>
          <cell r="DI22">
            <v>6.4726319999999999</v>
          </cell>
          <cell r="DJ22">
            <v>1.4981900000000001</v>
          </cell>
          <cell r="DK22">
            <v>6.96035</v>
          </cell>
          <cell r="DL22">
            <v>9.382638</v>
          </cell>
          <cell r="DM22">
            <v>15.273118</v>
          </cell>
          <cell r="DN22">
            <v>18.01662</v>
          </cell>
          <cell r="DP22">
            <v>0</v>
          </cell>
          <cell r="DQ22">
            <v>0</v>
          </cell>
          <cell r="DR22" t="str">
            <v>TOTAL REFINING</v>
          </cell>
          <cell r="DS22">
            <v>117.678256</v>
          </cell>
          <cell r="DT22">
            <v>16.38092</v>
          </cell>
          <cell r="DU22">
            <v>22.3748</v>
          </cell>
          <cell r="DV22">
            <v>14.622692000000001</v>
          </cell>
          <cell r="DW22">
            <v>1.69126</v>
          </cell>
          <cell r="DX22">
            <v>7.9169399999999994</v>
          </cell>
          <cell r="DY22">
            <v>9.3531440000000003</v>
          </cell>
          <cell r="DZ22">
            <v>15.674073999999999</v>
          </cell>
          <cell r="EA22">
            <v>29.664426000000002</v>
          </cell>
          <cell r="EC22">
            <v>0</v>
          </cell>
          <cell r="ED22">
            <v>0</v>
          </cell>
          <cell r="EE22" t="str">
            <v>TOTAL REFINING</v>
          </cell>
          <cell r="EF22">
            <v>151.15193600000001</v>
          </cell>
          <cell r="EG22">
            <v>19.19285</v>
          </cell>
          <cell r="EH22">
            <v>23.902065999999998</v>
          </cell>
          <cell r="EI22">
            <v>15.009636</v>
          </cell>
          <cell r="EJ22">
            <v>3.5363300000000004</v>
          </cell>
          <cell r="EK22">
            <v>10.59491</v>
          </cell>
          <cell r="EL22">
            <v>25.16883</v>
          </cell>
          <cell r="EM22">
            <v>15.195209999999999</v>
          </cell>
          <cell r="EN22">
            <v>38.552104</v>
          </cell>
          <cell r="EP22">
            <v>0</v>
          </cell>
          <cell r="EQ22">
            <v>0</v>
          </cell>
          <cell r="ER22" t="str">
            <v>TOTAL REFINING</v>
          </cell>
          <cell r="ES22">
            <v>148.66474499999998</v>
          </cell>
          <cell r="ET22">
            <v>15.075989999999997</v>
          </cell>
          <cell r="EU22">
            <v>18.827584999999999</v>
          </cell>
          <cell r="EV22">
            <v>15.211984999999999</v>
          </cell>
          <cell r="EW22">
            <v>1.9788399999999999</v>
          </cell>
          <cell r="EX22">
            <v>10.51463</v>
          </cell>
          <cell r="EY22">
            <v>19.083174999999997</v>
          </cell>
          <cell r="EZ22">
            <v>26.563935000000001</v>
          </cell>
          <cell r="FA22">
            <v>41.408604999999994</v>
          </cell>
          <cell r="FC22">
            <v>0</v>
          </cell>
          <cell r="FD22">
            <v>0</v>
          </cell>
          <cell r="FE22" t="str">
            <v>TOTAL REFINING</v>
          </cell>
          <cell r="FF22">
            <v>220.45605599999996</v>
          </cell>
          <cell r="FG22">
            <v>14.737899999999998</v>
          </cell>
          <cell r="FH22">
            <v>32.038511999999997</v>
          </cell>
          <cell r="FI22">
            <v>31.45317</v>
          </cell>
          <cell r="FJ22">
            <v>3.3727999999999998</v>
          </cell>
          <cell r="FK22">
            <v>16.547840000000001</v>
          </cell>
          <cell r="FL22">
            <v>25.070606000000002</v>
          </cell>
          <cell r="FM22">
            <v>34.407696000000001</v>
          </cell>
          <cell r="FN22">
            <v>62.827531999999998</v>
          </cell>
          <cell r="FP22">
            <v>0</v>
          </cell>
          <cell r="FQ22">
            <v>0</v>
          </cell>
          <cell r="FR22" t="str">
            <v>TOTAL REFINING</v>
          </cell>
          <cell r="FS22">
            <v>261.77161000000001</v>
          </cell>
          <cell r="FT22">
            <v>16.600169999999999</v>
          </cell>
          <cell r="FU22">
            <v>31.746515000000002</v>
          </cell>
          <cell r="FV22">
            <v>36.625245000000007</v>
          </cell>
          <cell r="FW22">
            <v>3.5919599999999998</v>
          </cell>
          <cell r="FX22">
            <v>16.41009</v>
          </cell>
          <cell r="FY22">
            <v>35.834370000000007</v>
          </cell>
          <cell r="FZ22">
            <v>41.213330000000006</v>
          </cell>
          <cell r="GA22">
            <v>79.749930000000006</v>
          </cell>
        </row>
        <row r="23">
          <cell r="C23">
            <v>0</v>
          </cell>
          <cell r="D23">
            <v>0</v>
          </cell>
          <cell r="E23">
            <v>0</v>
          </cell>
          <cell r="F23">
            <v>0</v>
          </cell>
          <cell r="G23">
            <v>0</v>
          </cell>
          <cell r="H23">
            <v>0</v>
          </cell>
          <cell r="I23">
            <v>0</v>
          </cell>
          <cell r="J23">
            <v>0</v>
          </cell>
          <cell r="K23">
            <v>0</v>
          </cell>
          <cell r="L23">
            <v>0</v>
          </cell>
          <cell r="M23">
            <v>0</v>
          </cell>
          <cell r="N23">
            <v>0</v>
          </cell>
          <cell r="P23">
            <v>0</v>
          </cell>
          <cell r="Q23">
            <v>0</v>
          </cell>
          <cell r="R23">
            <v>0</v>
          </cell>
          <cell r="S23">
            <v>0</v>
          </cell>
          <cell r="T23">
            <v>0</v>
          </cell>
          <cell r="U23">
            <v>0</v>
          </cell>
          <cell r="V23">
            <v>0</v>
          </cell>
          <cell r="W23">
            <v>0</v>
          </cell>
          <cell r="X23">
            <v>0</v>
          </cell>
          <cell r="Y23">
            <v>0</v>
          </cell>
          <cell r="Z23">
            <v>0</v>
          </cell>
          <cell r="AA23">
            <v>0</v>
          </cell>
          <cell r="AC23">
            <v>0</v>
          </cell>
          <cell r="AD23">
            <v>0</v>
          </cell>
          <cell r="AE23">
            <v>0</v>
          </cell>
          <cell r="AF23">
            <v>0</v>
          </cell>
          <cell r="AG23">
            <v>0</v>
          </cell>
          <cell r="AH23">
            <v>0</v>
          </cell>
          <cell r="AI23">
            <v>0</v>
          </cell>
          <cell r="AJ23">
            <v>0</v>
          </cell>
          <cell r="AK23">
            <v>0</v>
          </cell>
          <cell r="AL23">
            <v>0</v>
          </cell>
          <cell r="AM23">
            <v>0</v>
          </cell>
          <cell r="AN23">
            <v>0</v>
          </cell>
          <cell r="AP23">
            <v>0</v>
          </cell>
          <cell r="AQ23">
            <v>0</v>
          </cell>
          <cell r="AR23">
            <v>0</v>
          </cell>
          <cell r="AS23">
            <v>0</v>
          </cell>
          <cell r="AT23">
            <v>0</v>
          </cell>
          <cell r="AU23">
            <v>0</v>
          </cell>
          <cell r="AV23">
            <v>0</v>
          </cell>
          <cell r="AW23">
            <v>0</v>
          </cell>
          <cell r="AX23">
            <v>0</v>
          </cell>
          <cell r="AY23">
            <v>0</v>
          </cell>
          <cell r="AZ23">
            <v>0</v>
          </cell>
          <cell r="BA23">
            <v>0</v>
          </cell>
          <cell r="BC23">
            <v>0</v>
          </cell>
          <cell r="BD23">
            <v>0</v>
          </cell>
          <cell r="BE23">
            <v>0</v>
          </cell>
          <cell r="BF23">
            <v>0</v>
          </cell>
          <cell r="BG23">
            <v>0</v>
          </cell>
          <cell r="BH23">
            <v>0</v>
          </cell>
          <cell r="BI23">
            <v>0</v>
          </cell>
          <cell r="BJ23">
            <v>0</v>
          </cell>
          <cell r="BK23">
            <v>0</v>
          </cell>
          <cell r="BL23">
            <v>0</v>
          </cell>
          <cell r="BM23">
            <v>0</v>
          </cell>
          <cell r="BN23">
            <v>0</v>
          </cell>
          <cell r="BP23">
            <v>0</v>
          </cell>
          <cell r="BQ23">
            <v>0</v>
          </cell>
          <cell r="BR23">
            <v>0</v>
          </cell>
          <cell r="BS23">
            <v>0</v>
          </cell>
          <cell r="BT23">
            <v>0</v>
          </cell>
          <cell r="BU23">
            <v>0</v>
          </cell>
          <cell r="BV23">
            <v>0</v>
          </cell>
          <cell r="BW23">
            <v>0</v>
          </cell>
          <cell r="BX23">
            <v>0</v>
          </cell>
          <cell r="BY23">
            <v>0</v>
          </cell>
          <cell r="BZ23">
            <v>0</v>
          </cell>
          <cell r="CA23">
            <v>0</v>
          </cell>
          <cell r="CC23">
            <v>0</v>
          </cell>
          <cell r="CD23">
            <v>0</v>
          </cell>
          <cell r="CE23">
            <v>0</v>
          </cell>
          <cell r="CF23">
            <v>0</v>
          </cell>
          <cell r="CG23">
            <v>0</v>
          </cell>
          <cell r="CH23">
            <v>0</v>
          </cell>
          <cell r="CI23">
            <v>0</v>
          </cell>
          <cell r="CJ23">
            <v>0</v>
          </cell>
          <cell r="CK23">
            <v>0</v>
          </cell>
          <cell r="CL23">
            <v>0</v>
          </cell>
          <cell r="CM23">
            <v>0</v>
          </cell>
          <cell r="CN23">
            <v>0</v>
          </cell>
          <cell r="CP23">
            <v>0</v>
          </cell>
          <cell r="CQ23">
            <v>0</v>
          </cell>
          <cell r="CR23">
            <v>0</v>
          </cell>
          <cell r="CS23">
            <v>0</v>
          </cell>
          <cell r="CT23">
            <v>0</v>
          </cell>
          <cell r="CU23">
            <v>0</v>
          </cell>
          <cell r="CV23">
            <v>0</v>
          </cell>
          <cell r="CW23">
            <v>0</v>
          </cell>
          <cell r="CX23">
            <v>0</v>
          </cell>
          <cell r="CY23">
            <v>0</v>
          </cell>
          <cell r="CZ23">
            <v>0</v>
          </cell>
          <cell r="DA23">
            <v>0</v>
          </cell>
          <cell r="DC23">
            <v>0</v>
          </cell>
          <cell r="DD23">
            <v>0</v>
          </cell>
          <cell r="DE23">
            <v>0</v>
          </cell>
          <cell r="DF23">
            <v>0</v>
          </cell>
          <cell r="DG23">
            <v>0</v>
          </cell>
          <cell r="DH23">
            <v>0</v>
          </cell>
          <cell r="DI23">
            <v>0</v>
          </cell>
          <cell r="DJ23">
            <v>0</v>
          </cell>
          <cell r="DK23">
            <v>0</v>
          </cell>
          <cell r="DL23">
            <v>0</v>
          </cell>
          <cell r="DM23">
            <v>0</v>
          </cell>
          <cell r="DN23">
            <v>0</v>
          </cell>
          <cell r="DP23">
            <v>0</v>
          </cell>
          <cell r="DQ23">
            <v>0</v>
          </cell>
          <cell r="DR23">
            <v>0</v>
          </cell>
          <cell r="DS23">
            <v>0</v>
          </cell>
          <cell r="DT23">
            <v>0</v>
          </cell>
          <cell r="DU23">
            <v>0</v>
          </cell>
          <cell r="DV23">
            <v>0</v>
          </cell>
          <cell r="DW23">
            <v>0</v>
          </cell>
          <cell r="DX23">
            <v>0</v>
          </cell>
          <cell r="DY23">
            <v>0</v>
          </cell>
          <cell r="DZ23">
            <v>0</v>
          </cell>
          <cell r="EA23">
            <v>0</v>
          </cell>
          <cell r="EC23">
            <v>0</v>
          </cell>
          <cell r="ED23">
            <v>0</v>
          </cell>
          <cell r="EE23">
            <v>0</v>
          </cell>
          <cell r="EF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V23">
            <v>0</v>
          </cell>
          <cell r="EW23">
            <v>0</v>
          </cell>
          <cell r="EX23">
            <v>0</v>
          </cell>
          <cell r="EY23">
            <v>0</v>
          </cell>
          <cell r="EZ23">
            <v>0</v>
          </cell>
          <cell r="FA23">
            <v>0</v>
          </cell>
          <cell r="FC23">
            <v>0</v>
          </cell>
          <cell r="FD23">
            <v>0</v>
          </cell>
          <cell r="FE23">
            <v>0</v>
          </cell>
          <cell r="FF23">
            <v>0</v>
          </cell>
          <cell r="FG23">
            <v>0</v>
          </cell>
          <cell r="FH23">
            <v>0</v>
          </cell>
          <cell r="FI23">
            <v>0</v>
          </cell>
          <cell r="FJ23">
            <v>0</v>
          </cell>
          <cell r="FK23">
            <v>0</v>
          </cell>
          <cell r="FL23">
            <v>0</v>
          </cell>
          <cell r="FM23">
            <v>0</v>
          </cell>
          <cell r="FN23">
            <v>0</v>
          </cell>
          <cell r="FP23">
            <v>0</v>
          </cell>
          <cell r="FQ23">
            <v>0</v>
          </cell>
          <cell r="FR23">
            <v>0</v>
          </cell>
          <cell r="FS23">
            <v>0</v>
          </cell>
          <cell r="FT23">
            <v>0</v>
          </cell>
          <cell r="FU23">
            <v>0</v>
          </cell>
          <cell r="FV23">
            <v>0</v>
          </cell>
          <cell r="FW23">
            <v>0</v>
          </cell>
          <cell r="FX23">
            <v>0</v>
          </cell>
          <cell r="FY23">
            <v>0</v>
          </cell>
          <cell r="FZ23">
            <v>0</v>
          </cell>
          <cell r="GA23">
            <v>0</v>
          </cell>
        </row>
        <row r="24">
          <cell r="C24">
            <v>0</v>
          </cell>
          <cell r="D24">
            <v>0</v>
          </cell>
          <cell r="E24" t="str">
            <v>MERCHANT</v>
          </cell>
          <cell r="F24">
            <v>0</v>
          </cell>
          <cell r="G24">
            <v>0</v>
          </cell>
          <cell r="H24">
            <v>0</v>
          </cell>
          <cell r="I24">
            <v>0</v>
          </cell>
          <cell r="J24">
            <v>0</v>
          </cell>
          <cell r="K24">
            <v>0</v>
          </cell>
          <cell r="L24">
            <v>0</v>
          </cell>
          <cell r="M24">
            <v>0</v>
          </cell>
          <cell r="N24">
            <v>0</v>
          </cell>
          <cell r="P24">
            <v>0</v>
          </cell>
          <cell r="Q24">
            <v>0</v>
          </cell>
          <cell r="R24" t="str">
            <v>MERCHANT</v>
          </cell>
          <cell r="S24">
            <v>0</v>
          </cell>
          <cell r="T24">
            <v>0</v>
          </cell>
          <cell r="U24">
            <v>0</v>
          </cell>
          <cell r="V24">
            <v>0</v>
          </cell>
          <cell r="W24">
            <v>0</v>
          </cell>
          <cell r="X24">
            <v>0</v>
          </cell>
          <cell r="Y24">
            <v>0</v>
          </cell>
          <cell r="Z24">
            <v>0</v>
          </cell>
          <cell r="AA24">
            <v>0</v>
          </cell>
          <cell r="AC24">
            <v>0</v>
          </cell>
          <cell r="AD24">
            <v>0</v>
          </cell>
          <cell r="AE24" t="str">
            <v>MERCHANT</v>
          </cell>
          <cell r="AF24">
            <v>0</v>
          </cell>
          <cell r="AG24">
            <v>0</v>
          </cell>
          <cell r="AH24">
            <v>0</v>
          </cell>
          <cell r="AI24">
            <v>0</v>
          </cell>
          <cell r="AJ24">
            <v>0</v>
          </cell>
          <cell r="AK24">
            <v>0</v>
          </cell>
          <cell r="AL24">
            <v>0</v>
          </cell>
          <cell r="AM24">
            <v>0</v>
          </cell>
          <cell r="AN24">
            <v>0</v>
          </cell>
          <cell r="AP24">
            <v>0</v>
          </cell>
          <cell r="AQ24">
            <v>0</v>
          </cell>
          <cell r="AR24" t="str">
            <v>MERCHANT</v>
          </cell>
          <cell r="AS24">
            <v>0</v>
          </cell>
          <cell r="AT24">
            <v>0</v>
          </cell>
          <cell r="AU24">
            <v>0</v>
          </cell>
          <cell r="AV24">
            <v>0</v>
          </cell>
          <cell r="AW24">
            <v>0</v>
          </cell>
          <cell r="AX24">
            <v>0</v>
          </cell>
          <cell r="AY24">
            <v>0</v>
          </cell>
          <cell r="AZ24">
            <v>0</v>
          </cell>
          <cell r="BA24">
            <v>0</v>
          </cell>
          <cell r="BC24">
            <v>0</v>
          </cell>
          <cell r="BD24">
            <v>0</v>
          </cell>
          <cell r="BE24" t="str">
            <v>MERCHANT</v>
          </cell>
          <cell r="BF24">
            <v>0</v>
          </cell>
          <cell r="BG24">
            <v>0</v>
          </cell>
          <cell r="BH24">
            <v>0</v>
          </cell>
          <cell r="BI24">
            <v>0</v>
          </cell>
          <cell r="BJ24">
            <v>0</v>
          </cell>
          <cell r="BK24">
            <v>0</v>
          </cell>
          <cell r="BL24">
            <v>0</v>
          </cell>
          <cell r="BM24">
            <v>0</v>
          </cell>
          <cell r="BN24">
            <v>0</v>
          </cell>
          <cell r="BP24">
            <v>0</v>
          </cell>
          <cell r="BQ24">
            <v>0</v>
          </cell>
          <cell r="BR24" t="str">
            <v>MERCHANT</v>
          </cell>
          <cell r="BS24">
            <v>0</v>
          </cell>
          <cell r="BT24">
            <v>0</v>
          </cell>
          <cell r="BU24">
            <v>0</v>
          </cell>
          <cell r="BV24">
            <v>0</v>
          </cell>
          <cell r="BW24">
            <v>0</v>
          </cell>
          <cell r="BX24">
            <v>0</v>
          </cell>
          <cell r="BY24">
            <v>0</v>
          </cell>
          <cell r="BZ24">
            <v>0</v>
          </cell>
          <cell r="CA24">
            <v>0</v>
          </cell>
          <cell r="CC24">
            <v>0</v>
          </cell>
          <cell r="CD24">
            <v>0</v>
          </cell>
          <cell r="CE24" t="str">
            <v>MERCHANT</v>
          </cell>
          <cell r="CF24">
            <v>0</v>
          </cell>
          <cell r="CG24">
            <v>0</v>
          </cell>
          <cell r="CH24">
            <v>0</v>
          </cell>
          <cell r="CI24">
            <v>0</v>
          </cell>
          <cell r="CJ24">
            <v>0</v>
          </cell>
          <cell r="CK24">
            <v>0</v>
          </cell>
          <cell r="CL24">
            <v>0</v>
          </cell>
          <cell r="CM24">
            <v>0</v>
          </cell>
          <cell r="CN24">
            <v>0</v>
          </cell>
          <cell r="CP24">
            <v>0</v>
          </cell>
          <cell r="CQ24">
            <v>0</v>
          </cell>
          <cell r="CR24" t="str">
            <v>MERCHANT</v>
          </cell>
          <cell r="CS24">
            <v>0</v>
          </cell>
          <cell r="CT24">
            <v>0</v>
          </cell>
          <cell r="CU24">
            <v>0</v>
          </cell>
          <cell r="CV24">
            <v>0</v>
          </cell>
          <cell r="CW24">
            <v>0</v>
          </cell>
          <cell r="CX24">
            <v>0</v>
          </cell>
          <cell r="CY24">
            <v>0</v>
          </cell>
          <cell r="CZ24">
            <v>0</v>
          </cell>
          <cell r="DA24">
            <v>0</v>
          </cell>
          <cell r="DC24">
            <v>0</v>
          </cell>
          <cell r="DD24">
            <v>0</v>
          </cell>
          <cell r="DE24" t="str">
            <v>MERCHANT</v>
          </cell>
          <cell r="DF24">
            <v>0</v>
          </cell>
          <cell r="DG24">
            <v>0</v>
          </cell>
          <cell r="DH24">
            <v>0</v>
          </cell>
          <cell r="DI24">
            <v>0</v>
          </cell>
          <cell r="DJ24">
            <v>0</v>
          </cell>
          <cell r="DK24">
            <v>0</v>
          </cell>
          <cell r="DL24">
            <v>0</v>
          </cell>
          <cell r="DM24">
            <v>0</v>
          </cell>
          <cell r="DN24">
            <v>0</v>
          </cell>
          <cell r="DP24">
            <v>0</v>
          </cell>
          <cell r="DQ24">
            <v>0</v>
          </cell>
          <cell r="DR24" t="str">
            <v>MERCHANT</v>
          </cell>
          <cell r="DS24">
            <v>0</v>
          </cell>
          <cell r="DT24">
            <v>0</v>
          </cell>
          <cell r="DU24">
            <v>0</v>
          </cell>
          <cell r="DV24">
            <v>0</v>
          </cell>
          <cell r="DW24">
            <v>0</v>
          </cell>
          <cell r="DX24">
            <v>0</v>
          </cell>
          <cell r="DY24">
            <v>0</v>
          </cell>
          <cell r="DZ24">
            <v>0</v>
          </cell>
          <cell r="EA24">
            <v>0</v>
          </cell>
          <cell r="EC24">
            <v>0</v>
          </cell>
          <cell r="ED24">
            <v>0</v>
          </cell>
          <cell r="EE24" t="str">
            <v>MERCHANT</v>
          </cell>
          <cell r="EF24">
            <v>0</v>
          </cell>
          <cell r="EG24">
            <v>0</v>
          </cell>
          <cell r="EH24">
            <v>0</v>
          </cell>
          <cell r="EI24">
            <v>0</v>
          </cell>
          <cell r="EJ24">
            <v>0</v>
          </cell>
          <cell r="EK24">
            <v>0</v>
          </cell>
          <cell r="EL24">
            <v>0</v>
          </cell>
          <cell r="EM24">
            <v>0</v>
          </cell>
          <cell r="EN24">
            <v>0</v>
          </cell>
          <cell r="EP24">
            <v>0</v>
          </cell>
          <cell r="EQ24">
            <v>0</v>
          </cell>
          <cell r="ER24" t="str">
            <v>MERCHANT</v>
          </cell>
          <cell r="ES24">
            <v>0</v>
          </cell>
          <cell r="ET24">
            <v>0</v>
          </cell>
          <cell r="EU24">
            <v>0</v>
          </cell>
          <cell r="EV24">
            <v>0</v>
          </cell>
          <cell r="EW24">
            <v>0</v>
          </cell>
          <cell r="EX24">
            <v>0</v>
          </cell>
          <cell r="EY24">
            <v>0</v>
          </cell>
          <cell r="EZ24">
            <v>0</v>
          </cell>
          <cell r="FA24">
            <v>0</v>
          </cell>
          <cell r="FC24">
            <v>0</v>
          </cell>
          <cell r="FD24">
            <v>0</v>
          </cell>
          <cell r="FE24" t="str">
            <v>MERCHANT</v>
          </cell>
          <cell r="FF24">
            <v>0</v>
          </cell>
          <cell r="FG24">
            <v>0</v>
          </cell>
          <cell r="FH24">
            <v>0</v>
          </cell>
          <cell r="FI24">
            <v>0</v>
          </cell>
          <cell r="FJ24">
            <v>0</v>
          </cell>
          <cell r="FK24">
            <v>0</v>
          </cell>
          <cell r="FL24">
            <v>0</v>
          </cell>
          <cell r="FM24">
            <v>0</v>
          </cell>
          <cell r="FN24">
            <v>0</v>
          </cell>
          <cell r="FP24">
            <v>0</v>
          </cell>
          <cell r="FQ24">
            <v>0</v>
          </cell>
          <cell r="FR24" t="str">
            <v>MERCHANT</v>
          </cell>
          <cell r="FS24">
            <v>0</v>
          </cell>
          <cell r="FT24">
            <v>0</v>
          </cell>
          <cell r="FU24">
            <v>0</v>
          </cell>
          <cell r="FV24">
            <v>0</v>
          </cell>
          <cell r="FW24">
            <v>0</v>
          </cell>
          <cell r="FX24">
            <v>0</v>
          </cell>
          <cell r="FY24">
            <v>0</v>
          </cell>
          <cell r="FZ24">
            <v>0</v>
          </cell>
          <cell r="GA24">
            <v>0</v>
          </cell>
        </row>
        <row r="25">
          <cell r="C25">
            <v>0</v>
          </cell>
          <cell r="D25">
            <v>0</v>
          </cell>
          <cell r="E25" t="str">
            <v>MAJOR NEW UNITS</v>
          </cell>
          <cell r="F25">
            <v>0</v>
          </cell>
          <cell r="G25">
            <v>0</v>
          </cell>
          <cell r="H25">
            <v>0</v>
          </cell>
          <cell r="I25">
            <v>0</v>
          </cell>
          <cell r="J25">
            <v>0</v>
          </cell>
          <cell r="K25">
            <v>0</v>
          </cell>
          <cell r="L25">
            <v>0</v>
          </cell>
          <cell r="M25">
            <v>0</v>
          </cell>
          <cell r="N25">
            <v>0</v>
          </cell>
          <cell r="P25">
            <v>0</v>
          </cell>
          <cell r="Q25">
            <v>0</v>
          </cell>
          <cell r="R25" t="str">
            <v>MAJOR NEW UNITS</v>
          </cell>
          <cell r="S25">
            <v>0</v>
          </cell>
          <cell r="T25">
            <v>0</v>
          </cell>
          <cell r="U25">
            <v>0</v>
          </cell>
          <cell r="V25">
            <v>0</v>
          </cell>
          <cell r="W25">
            <v>0</v>
          </cell>
          <cell r="X25">
            <v>0</v>
          </cell>
          <cell r="Y25">
            <v>0</v>
          </cell>
          <cell r="Z25">
            <v>0</v>
          </cell>
          <cell r="AA25">
            <v>0</v>
          </cell>
          <cell r="AC25">
            <v>0</v>
          </cell>
          <cell r="AD25">
            <v>0</v>
          </cell>
          <cell r="AE25" t="str">
            <v>MAJOR NEW UNITS</v>
          </cell>
          <cell r="AF25">
            <v>0</v>
          </cell>
          <cell r="AG25">
            <v>0</v>
          </cell>
          <cell r="AH25">
            <v>0</v>
          </cell>
          <cell r="AI25">
            <v>0</v>
          </cell>
          <cell r="AJ25">
            <v>0</v>
          </cell>
          <cell r="AK25">
            <v>0</v>
          </cell>
          <cell r="AL25">
            <v>0</v>
          </cell>
          <cell r="AM25">
            <v>0</v>
          </cell>
          <cell r="AN25">
            <v>0</v>
          </cell>
          <cell r="AP25">
            <v>0</v>
          </cell>
          <cell r="AQ25">
            <v>0</v>
          </cell>
          <cell r="AR25" t="str">
            <v>MAJOR NEW UNITS</v>
          </cell>
          <cell r="AS25">
            <v>0</v>
          </cell>
          <cell r="AT25">
            <v>0</v>
          </cell>
          <cell r="AU25">
            <v>0</v>
          </cell>
          <cell r="AV25">
            <v>0</v>
          </cell>
          <cell r="AW25">
            <v>0</v>
          </cell>
          <cell r="AX25">
            <v>0</v>
          </cell>
          <cell r="AY25">
            <v>0</v>
          </cell>
          <cell r="AZ25">
            <v>0</v>
          </cell>
          <cell r="BA25">
            <v>0</v>
          </cell>
          <cell r="BC25">
            <v>0</v>
          </cell>
          <cell r="BD25">
            <v>0</v>
          </cell>
          <cell r="BE25" t="str">
            <v>MAJOR NEW UNITS</v>
          </cell>
          <cell r="BF25">
            <v>0</v>
          </cell>
          <cell r="BG25">
            <v>0</v>
          </cell>
          <cell r="BH25">
            <v>0</v>
          </cell>
          <cell r="BI25">
            <v>0</v>
          </cell>
          <cell r="BJ25">
            <v>0</v>
          </cell>
          <cell r="BK25">
            <v>0</v>
          </cell>
          <cell r="BL25">
            <v>0</v>
          </cell>
          <cell r="BM25">
            <v>0</v>
          </cell>
          <cell r="BN25">
            <v>0</v>
          </cell>
          <cell r="BP25">
            <v>0</v>
          </cell>
          <cell r="BQ25">
            <v>0</v>
          </cell>
          <cell r="BR25" t="str">
            <v>MAJOR NEW UNITS</v>
          </cell>
          <cell r="BS25">
            <v>0</v>
          </cell>
          <cell r="BT25">
            <v>0</v>
          </cell>
          <cell r="BU25">
            <v>0</v>
          </cell>
          <cell r="BV25">
            <v>0</v>
          </cell>
          <cell r="BW25">
            <v>0</v>
          </cell>
          <cell r="BX25">
            <v>0</v>
          </cell>
          <cell r="BY25">
            <v>0</v>
          </cell>
          <cell r="BZ25">
            <v>0</v>
          </cell>
          <cell r="CA25">
            <v>0</v>
          </cell>
          <cell r="CC25">
            <v>0</v>
          </cell>
          <cell r="CD25">
            <v>0</v>
          </cell>
          <cell r="CE25" t="str">
            <v>MAJOR NEW UNITS</v>
          </cell>
          <cell r="CF25">
            <v>0</v>
          </cell>
          <cell r="CG25">
            <v>0</v>
          </cell>
          <cell r="CH25">
            <v>0</v>
          </cell>
          <cell r="CI25">
            <v>0</v>
          </cell>
          <cell r="CJ25">
            <v>0</v>
          </cell>
          <cell r="CK25">
            <v>0</v>
          </cell>
          <cell r="CL25">
            <v>0</v>
          </cell>
          <cell r="CM25">
            <v>0</v>
          </cell>
          <cell r="CN25">
            <v>0</v>
          </cell>
          <cell r="CP25">
            <v>0</v>
          </cell>
          <cell r="CQ25">
            <v>0</v>
          </cell>
          <cell r="CR25" t="str">
            <v>MAJOR NEW UNITS</v>
          </cell>
          <cell r="CS25">
            <v>0</v>
          </cell>
          <cell r="CT25">
            <v>0</v>
          </cell>
          <cell r="CU25">
            <v>0</v>
          </cell>
          <cell r="CV25">
            <v>0</v>
          </cell>
          <cell r="CW25">
            <v>0</v>
          </cell>
          <cell r="CX25">
            <v>0</v>
          </cell>
          <cell r="CY25">
            <v>0</v>
          </cell>
          <cell r="CZ25">
            <v>0</v>
          </cell>
          <cell r="DA25">
            <v>0</v>
          </cell>
          <cell r="DC25">
            <v>0</v>
          </cell>
          <cell r="DD25">
            <v>0</v>
          </cell>
          <cell r="DE25" t="str">
            <v>MAJOR NEW UNITS</v>
          </cell>
          <cell r="DF25">
            <v>0</v>
          </cell>
          <cell r="DG25">
            <v>0</v>
          </cell>
          <cell r="DH25">
            <v>0</v>
          </cell>
          <cell r="DI25">
            <v>0</v>
          </cell>
          <cell r="DJ25">
            <v>0</v>
          </cell>
          <cell r="DK25">
            <v>0</v>
          </cell>
          <cell r="DL25">
            <v>0</v>
          </cell>
          <cell r="DM25">
            <v>0</v>
          </cell>
          <cell r="DN25">
            <v>0</v>
          </cell>
          <cell r="DP25">
            <v>0</v>
          </cell>
          <cell r="DQ25">
            <v>0</v>
          </cell>
          <cell r="DR25" t="str">
            <v>MAJOR NEW UNITS</v>
          </cell>
          <cell r="DS25">
            <v>0</v>
          </cell>
          <cell r="DT25">
            <v>0</v>
          </cell>
          <cell r="DU25">
            <v>0</v>
          </cell>
          <cell r="DV25">
            <v>0</v>
          </cell>
          <cell r="DW25">
            <v>0</v>
          </cell>
          <cell r="DX25">
            <v>0</v>
          </cell>
          <cell r="DY25">
            <v>0</v>
          </cell>
          <cell r="DZ25">
            <v>0</v>
          </cell>
          <cell r="EA25">
            <v>0</v>
          </cell>
          <cell r="EC25">
            <v>0</v>
          </cell>
          <cell r="ED25">
            <v>0</v>
          </cell>
          <cell r="EE25" t="str">
            <v>MAJOR NEW UNITS</v>
          </cell>
          <cell r="EF25">
            <v>0</v>
          </cell>
          <cell r="EG25">
            <v>0</v>
          </cell>
          <cell r="EH25">
            <v>0</v>
          </cell>
          <cell r="EI25">
            <v>0</v>
          </cell>
          <cell r="EJ25">
            <v>0</v>
          </cell>
          <cell r="EK25">
            <v>0</v>
          </cell>
          <cell r="EL25">
            <v>0</v>
          </cell>
          <cell r="EM25">
            <v>0</v>
          </cell>
          <cell r="EN25">
            <v>0</v>
          </cell>
          <cell r="EP25">
            <v>0</v>
          </cell>
          <cell r="EQ25">
            <v>0</v>
          </cell>
          <cell r="ER25" t="str">
            <v>MAJOR NEW UNITS</v>
          </cell>
          <cell r="ES25">
            <v>0</v>
          </cell>
          <cell r="ET25">
            <v>0</v>
          </cell>
          <cell r="EU25">
            <v>0</v>
          </cell>
          <cell r="EV25">
            <v>0</v>
          </cell>
          <cell r="EW25">
            <v>0</v>
          </cell>
          <cell r="EX25">
            <v>0</v>
          </cell>
          <cell r="EY25">
            <v>0</v>
          </cell>
          <cell r="EZ25">
            <v>0</v>
          </cell>
          <cell r="FA25">
            <v>0</v>
          </cell>
          <cell r="FC25">
            <v>0</v>
          </cell>
          <cell r="FD25">
            <v>0</v>
          </cell>
          <cell r="FE25" t="str">
            <v>MAJOR NEW UNITS</v>
          </cell>
          <cell r="FF25">
            <v>0</v>
          </cell>
          <cell r="FG25">
            <v>0</v>
          </cell>
          <cell r="FH25">
            <v>0</v>
          </cell>
          <cell r="FI25">
            <v>0</v>
          </cell>
          <cell r="FJ25">
            <v>0</v>
          </cell>
          <cell r="FK25">
            <v>0</v>
          </cell>
          <cell r="FL25">
            <v>0</v>
          </cell>
          <cell r="FM25">
            <v>0</v>
          </cell>
          <cell r="FN25">
            <v>0</v>
          </cell>
          <cell r="FP25">
            <v>0</v>
          </cell>
          <cell r="FQ25">
            <v>0</v>
          </cell>
          <cell r="FR25" t="str">
            <v>MAJOR NEW UNITS</v>
          </cell>
          <cell r="FS25">
            <v>0</v>
          </cell>
          <cell r="FT25">
            <v>0</v>
          </cell>
          <cell r="FU25">
            <v>0</v>
          </cell>
          <cell r="FV25">
            <v>0</v>
          </cell>
          <cell r="FW25">
            <v>0</v>
          </cell>
          <cell r="FX25">
            <v>0</v>
          </cell>
          <cell r="FY25">
            <v>0</v>
          </cell>
          <cell r="FZ25">
            <v>0</v>
          </cell>
          <cell r="GA25">
            <v>0</v>
          </cell>
        </row>
        <row r="26">
          <cell r="C26">
            <v>0</v>
          </cell>
          <cell r="D26">
            <v>0</v>
          </cell>
          <cell r="E26">
            <v>0</v>
          </cell>
          <cell r="F26">
            <v>0</v>
          </cell>
          <cell r="G26">
            <v>0</v>
          </cell>
          <cell r="H26">
            <v>0</v>
          </cell>
          <cell r="I26">
            <v>0</v>
          </cell>
          <cell r="J26">
            <v>0</v>
          </cell>
          <cell r="K26">
            <v>0</v>
          </cell>
          <cell r="L26">
            <v>0</v>
          </cell>
          <cell r="M26">
            <v>0</v>
          </cell>
          <cell r="N26">
            <v>0</v>
          </cell>
          <cell r="P26">
            <v>0</v>
          </cell>
          <cell r="Q26">
            <v>0</v>
          </cell>
          <cell r="R26">
            <v>0</v>
          </cell>
          <cell r="S26">
            <v>0</v>
          </cell>
          <cell r="T26">
            <v>0</v>
          </cell>
          <cell r="U26">
            <v>0</v>
          </cell>
          <cell r="V26">
            <v>0</v>
          </cell>
          <cell r="W26">
            <v>0</v>
          </cell>
          <cell r="X26">
            <v>0</v>
          </cell>
          <cell r="Y26">
            <v>0</v>
          </cell>
          <cell r="Z26">
            <v>0</v>
          </cell>
          <cell r="AA26">
            <v>0</v>
          </cell>
          <cell r="AC26">
            <v>0</v>
          </cell>
          <cell r="AD26">
            <v>0</v>
          </cell>
          <cell r="AE26">
            <v>0</v>
          </cell>
          <cell r="AF26">
            <v>0</v>
          </cell>
          <cell r="AG26">
            <v>0</v>
          </cell>
          <cell r="AH26">
            <v>0</v>
          </cell>
          <cell r="AI26">
            <v>0</v>
          </cell>
          <cell r="AJ26">
            <v>0</v>
          </cell>
          <cell r="AK26">
            <v>0</v>
          </cell>
          <cell r="AL26">
            <v>0</v>
          </cell>
          <cell r="AM26">
            <v>0</v>
          </cell>
          <cell r="AN26">
            <v>0</v>
          </cell>
          <cell r="AP26">
            <v>0</v>
          </cell>
          <cell r="AQ26">
            <v>0</v>
          </cell>
          <cell r="AR26">
            <v>0</v>
          </cell>
          <cell r="AS26">
            <v>0</v>
          </cell>
          <cell r="AT26">
            <v>0</v>
          </cell>
          <cell r="AU26">
            <v>0</v>
          </cell>
          <cell r="AV26">
            <v>0</v>
          </cell>
          <cell r="AW26">
            <v>0</v>
          </cell>
          <cell r="AX26">
            <v>0</v>
          </cell>
          <cell r="AY26">
            <v>0</v>
          </cell>
          <cell r="AZ26">
            <v>0</v>
          </cell>
          <cell r="BA26">
            <v>0</v>
          </cell>
          <cell r="BC26">
            <v>0</v>
          </cell>
          <cell r="BD26">
            <v>0</v>
          </cell>
          <cell r="BE26">
            <v>0</v>
          </cell>
          <cell r="BF26">
            <v>0</v>
          </cell>
          <cell r="BG26">
            <v>0</v>
          </cell>
          <cell r="BH26">
            <v>0</v>
          </cell>
          <cell r="BI26">
            <v>0</v>
          </cell>
          <cell r="BJ26">
            <v>0</v>
          </cell>
          <cell r="BK26">
            <v>0</v>
          </cell>
          <cell r="BL26">
            <v>0</v>
          </cell>
          <cell r="BM26">
            <v>0</v>
          </cell>
          <cell r="BN26">
            <v>0</v>
          </cell>
          <cell r="BP26">
            <v>0</v>
          </cell>
          <cell r="BQ26">
            <v>0</v>
          </cell>
          <cell r="BR26">
            <v>0</v>
          </cell>
          <cell r="BS26">
            <v>0</v>
          </cell>
          <cell r="BT26">
            <v>0</v>
          </cell>
          <cell r="BU26">
            <v>0</v>
          </cell>
          <cell r="BV26">
            <v>0</v>
          </cell>
          <cell r="BW26">
            <v>0</v>
          </cell>
          <cell r="BX26">
            <v>0</v>
          </cell>
          <cell r="BY26">
            <v>0</v>
          </cell>
          <cell r="BZ26">
            <v>0</v>
          </cell>
          <cell r="CA26">
            <v>0</v>
          </cell>
          <cell r="CC26">
            <v>0</v>
          </cell>
          <cell r="CD26">
            <v>0</v>
          </cell>
          <cell r="CE26">
            <v>0</v>
          </cell>
          <cell r="CF26">
            <v>0</v>
          </cell>
          <cell r="CG26">
            <v>0</v>
          </cell>
          <cell r="CH26">
            <v>0</v>
          </cell>
          <cell r="CI26">
            <v>0</v>
          </cell>
          <cell r="CJ26">
            <v>0</v>
          </cell>
          <cell r="CK26">
            <v>0</v>
          </cell>
          <cell r="CL26">
            <v>0</v>
          </cell>
          <cell r="CM26">
            <v>0</v>
          </cell>
          <cell r="CN26">
            <v>0</v>
          </cell>
          <cell r="CP26">
            <v>0</v>
          </cell>
          <cell r="CQ26">
            <v>0</v>
          </cell>
          <cell r="CR26">
            <v>0</v>
          </cell>
          <cell r="CS26">
            <v>0</v>
          </cell>
          <cell r="CT26">
            <v>0</v>
          </cell>
          <cell r="CU26">
            <v>0</v>
          </cell>
          <cell r="CV26">
            <v>0</v>
          </cell>
          <cell r="CW26">
            <v>0</v>
          </cell>
          <cell r="CX26">
            <v>0</v>
          </cell>
          <cell r="CY26">
            <v>0</v>
          </cell>
          <cell r="CZ26">
            <v>0</v>
          </cell>
          <cell r="DA26">
            <v>0</v>
          </cell>
          <cell r="DC26">
            <v>0</v>
          </cell>
          <cell r="DD26">
            <v>0</v>
          </cell>
          <cell r="DE26">
            <v>0</v>
          </cell>
          <cell r="DF26">
            <v>0</v>
          </cell>
          <cell r="DG26">
            <v>0</v>
          </cell>
          <cell r="DH26">
            <v>0</v>
          </cell>
          <cell r="DI26">
            <v>0</v>
          </cell>
          <cell r="DJ26">
            <v>0</v>
          </cell>
          <cell r="DK26">
            <v>0</v>
          </cell>
          <cell r="DL26">
            <v>0</v>
          </cell>
          <cell r="DM26">
            <v>0</v>
          </cell>
          <cell r="DN26">
            <v>0</v>
          </cell>
          <cell r="DP26">
            <v>0</v>
          </cell>
          <cell r="DQ26">
            <v>0</v>
          </cell>
          <cell r="DR26">
            <v>0</v>
          </cell>
          <cell r="DS26">
            <v>0</v>
          </cell>
          <cell r="DT26">
            <v>0</v>
          </cell>
          <cell r="DU26">
            <v>0</v>
          </cell>
          <cell r="DV26">
            <v>0</v>
          </cell>
          <cell r="DW26">
            <v>0</v>
          </cell>
          <cell r="DX26">
            <v>0</v>
          </cell>
          <cell r="DY26">
            <v>0</v>
          </cell>
          <cell r="DZ26">
            <v>0</v>
          </cell>
          <cell r="EA26">
            <v>0</v>
          </cell>
          <cell r="EC26">
            <v>0</v>
          </cell>
          <cell r="ED26">
            <v>0</v>
          </cell>
          <cell r="EE26">
            <v>0</v>
          </cell>
          <cell r="EF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V26">
            <v>0</v>
          </cell>
          <cell r="EW26">
            <v>0</v>
          </cell>
          <cell r="EX26">
            <v>0</v>
          </cell>
          <cell r="EY26">
            <v>0</v>
          </cell>
          <cell r="EZ26">
            <v>0</v>
          </cell>
          <cell r="FA26">
            <v>0</v>
          </cell>
          <cell r="FC26">
            <v>0</v>
          </cell>
          <cell r="FD26">
            <v>0</v>
          </cell>
          <cell r="FE26">
            <v>0</v>
          </cell>
          <cell r="FF26">
            <v>0</v>
          </cell>
          <cell r="FG26">
            <v>0</v>
          </cell>
          <cell r="FH26">
            <v>0</v>
          </cell>
          <cell r="FI26">
            <v>0</v>
          </cell>
          <cell r="FJ26">
            <v>0</v>
          </cell>
          <cell r="FK26">
            <v>0</v>
          </cell>
          <cell r="FL26">
            <v>0</v>
          </cell>
          <cell r="FM26">
            <v>0</v>
          </cell>
          <cell r="FN26">
            <v>0</v>
          </cell>
          <cell r="FP26">
            <v>0</v>
          </cell>
          <cell r="FQ26">
            <v>0</v>
          </cell>
          <cell r="FR26">
            <v>0</v>
          </cell>
          <cell r="FS26">
            <v>0</v>
          </cell>
          <cell r="FT26">
            <v>0</v>
          </cell>
          <cell r="FU26">
            <v>0</v>
          </cell>
          <cell r="FV26">
            <v>0</v>
          </cell>
          <cell r="FW26">
            <v>0</v>
          </cell>
          <cell r="FX26">
            <v>0</v>
          </cell>
          <cell r="FY26">
            <v>0</v>
          </cell>
          <cell r="FZ26">
            <v>0</v>
          </cell>
          <cell r="GA26">
            <v>0</v>
          </cell>
        </row>
        <row r="27">
          <cell r="C27">
            <v>0</v>
          </cell>
          <cell r="D27">
            <v>0</v>
          </cell>
          <cell r="E27" t="str">
            <v>TOTAL REFINING + MERCHANT</v>
          </cell>
          <cell r="F27">
            <v>0.14757999999999999</v>
          </cell>
          <cell r="G27">
            <v>4.8009999999999997E-2</v>
          </cell>
          <cell r="H27">
            <v>1.669E-2</v>
          </cell>
          <cell r="I27">
            <v>3.9699999999999996E-3</v>
          </cell>
          <cell r="J27">
            <v>6.0400000000000002E-3</v>
          </cell>
          <cell r="K27">
            <v>2.7340000000000003E-2</v>
          </cell>
          <cell r="L27">
            <v>2.9499999999999999E-3</v>
          </cell>
          <cell r="M27">
            <v>1.6209999999999999E-2</v>
          </cell>
          <cell r="N27">
            <v>2.6370000000000001E-2</v>
          </cell>
          <cell r="P27">
            <v>0</v>
          </cell>
          <cell r="Q27">
            <v>0</v>
          </cell>
          <cell r="R27" t="str">
            <v>TOTAL REFINING + MERCHANT</v>
          </cell>
          <cell r="S27">
            <v>0.17579</v>
          </cell>
          <cell r="T27">
            <v>7.1680000000000008E-2</v>
          </cell>
          <cell r="U27">
            <v>2.2869999999999998E-2</v>
          </cell>
          <cell r="V27">
            <v>3.7000000000000002E-3</v>
          </cell>
          <cell r="W27">
            <v>6.5299999999999993E-3</v>
          </cell>
          <cell r="X27">
            <v>1.15E-2</v>
          </cell>
          <cell r="Y27">
            <v>1.086E-2</v>
          </cell>
          <cell r="Z27">
            <v>1.84E-2</v>
          </cell>
          <cell r="AA27">
            <v>3.0249999999999999E-2</v>
          </cell>
          <cell r="AC27">
            <v>0</v>
          </cell>
          <cell r="AD27">
            <v>0</v>
          </cell>
          <cell r="AE27" t="str">
            <v>TOTAL REFINING + MERCHANT</v>
          </cell>
          <cell r="AF27">
            <v>0.50116000000000005</v>
          </cell>
          <cell r="AG27">
            <v>0.20468</v>
          </cell>
          <cell r="AH27">
            <v>7.4300000000000005E-2</v>
          </cell>
          <cell r="AI27">
            <v>1.1509999999999999E-2</v>
          </cell>
          <cell r="AJ27">
            <v>1.9119999999999998E-2</v>
          </cell>
          <cell r="AK27">
            <v>9.1900000000000003E-3</v>
          </cell>
          <cell r="AL27">
            <v>3.184E-2</v>
          </cell>
          <cell r="AM27">
            <v>5.9150000000000001E-2</v>
          </cell>
          <cell r="AN27">
            <v>9.1370000000000007E-2</v>
          </cell>
          <cell r="AP27">
            <v>0</v>
          </cell>
          <cell r="AQ27">
            <v>0</v>
          </cell>
          <cell r="AR27" t="str">
            <v>TOTAL REFINING + MERCHANT</v>
          </cell>
          <cell r="AS27">
            <v>0.69481999999999999</v>
          </cell>
          <cell r="AT27">
            <v>0.27494000000000002</v>
          </cell>
          <cell r="AU27">
            <v>9.6129999999999993E-2</v>
          </cell>
          <cell r="AV27">
            <v>1.721E-2</v>
          </cell>
          <cell r="AW27">
            <v>3.1380000000000005E-2</v>
          </cell>
          <cell r="AX27">
            <v>1.5089999999999999E-2</v>
          </cell>
          <cell r="AY27">
            <v>1.536E-2</v>
          </cell>
          <cell r="AZ27">
            <v>9.8760000000000001E-2</v>
          </cell>
          <cell r="BA27">
            <v>0.14595</v>
          </cell>
          <cell r="BC27">
            <v>0</v>
          </cell>
          <cell r="BD27">
            <v>0</v>
          </cell>
          <cell r="BE27" t="str">
            <v>TOTAL REFINING + MERCHANT</v>
          </cell>
          <cell r="BF27">
            <v>0.90114000000000005</v>
          </cell>
          <cell r="BG27">
            <v>0.34055999999999997</v>
          </cell>
          <cell r="BH27">
            <v>0.12257000000000001</v>
          </cell>
          <cell r="BI27">
            <v>2.317E-2</v>
          </cell>
          <cell r="BJ27">
            <v>4.3029999999999999E-2</v>
          </cell>
          <cell r="BK27">
            <v>2.1149999999999999E-2</v>
          </cell>
          <cell r="BL27">
            <v>2.2950000000000002E-2</v>
          </cell>
          <cell r="BM27">
            <v>0.13367000000000001</v>
          </cell>
          <cell r="BN27">
            <v>0.19404000000000002</v>
          </cell>
          <cell r="BP27">
            <v>0</v>
          </cell>
          <cell r="BQ27">
            <v>0</v>
          </cell>
          <cell r="BR27" t="str">
            <v>TOTAL REFINING + MERCHANT</v>
          </cell>
          <cell r="BS27">
            <v>2.2130200000000002</v>
          </cell>
          <cell r="BT27">
            <v>0.7015300000000001</v>
          </cell>
          <cell r="BU27">
            <v>0.21792</v>
          </cell>
          <cell r="BV27">
            <v>3.2509999999999997E-2</v>
          </cell>
          <cell r="BW27">
            <v>0.28963</v>
          </cell>
          <cell r="BX27">
            <v>0.29221000000000003</v>
          </cell>
          <cell r="BY27">
            <v>9.3390000000000001E-2</v>
          </cell>
          <cell r="BZ27">
            <v>0.20957999999999999</v>
          </cell>
          <cell r="CA27">
            <v>0.37624999999999997</v>
          </cell>
          <cell r="CC27">
            <v>0</v>
          </cell>
          <cell r="CD27">
            <v>0</v>
          </cell>
          <cell r="CE27" t="str">
            <v>TOTAL REFINING + MERCHANT</v>
          </cell>
          <cell r="CF27">
            <v>1.7032500000000002</v>
          </cell>
          <cell r="CG27">
            <v>0.30680999999999997</v>
          </cell>
          <cell r="CH27">
            <v>0.23113</v>
          </cell>
          <cell r="CI27">
            <v>3.2329999999999998E-2</v>
          </cell>
          <cell r="CJ27">
            <v>0.27372000000000002</v>
          </cell>
          <cell r="CK27">
            <v>0.31448000000000004</v>
          </cell>
          <cell r="CL27">
            <v>7.7299999999999994E-2</v>
          </cell>
          <cell r="CM27">
            <v>0.17627999999999999</v>
          </cell>
          <cell r="CN27">
            <v>0.29120000000000001</v>
          </cell>
          <cell r="CP27">
            <v>0</v>
          </cell>
          <cell r="CQ27">
            <v>0</v>
          </cell>
          <cell r="CR27" t="str">
            <v>TOTAL REFINING + MERCHANT</v>
          </cell>
          <cell r="CS27">
            <v>35.286956000000004</v>
          </cell>
          <cell r="CT27">
            <v>10.364929999999999</v>
          </cell>
          <cell r="CU27">
            <v>3.2814170000000003</v>
          </cell>
          <cell r="CV27">
            <v>0.99563499999999994</v>
          </cell>
          <cell r="CW27">
            <v>1.07504</v>
          </cell>
          <cell r="CX27">
            <v>4.8275199999999998</v>
          </cell>
          <cell r="CY27">
            <v>1.9351610000000001</v>
          </cell>
          <cell r="CZ27">
            <v>6.7653909999999993</v>
          </cell>
          <cell r="DA27">
            <v>6.0418620000000001</v>
          </cell>
          <cell r="DC27">
            <v>0</v>
          </cell>
          <cell r="DD27">
            <v>0</v>
          </cell>
          <cell r="DE27" t="str">
            <v>TOTAL REFINING + MERCHANT</v>
          </cell>
          <cell r="DF27">
            <v>85.019435999999999</v>
          </cell>
          <cell r="DG27">
            <v>13.305060000000001</v>
          </cell>
          <cell r="DH27">
            <v>14.110827999999998</v>
          </cell>
          <cell r="DI27">
            <v>6.4726319999999999</v>
          </cell>
          <cell r="DJ27">
            <v>1.4981900000000001</v>
          </cell>
          <cell r="DK27">
            <v>6.96035</v>
          </cell>
          <cell r="DL27">
            <v>9.382638</v>
          </cell>
          <cell r="DM27">
            <v>15.273118</v>
          </cell>
          <cell r="DN27">
            <v>18.01662</v>
          </cell>
          <cell r="DP27">
            <v>0</v>
          </cell>
          <cell r="DQ27">
            <v>0</v>
          </cell>
          <cell r="DR27" t="str">
            <v>TOTAL REFINING + MERCHANT</v>
          </cell>
          <cell r="DS27">
            <v>117.678256</v>
          </cell>
          <cell r="DT27">
            <v>16.38092</v>
          </cell>
          <cell r="DU27">
            <v>22.3748</v>
          </cell>
          <cell r="DV27">
            <v>14.622692000000001</v>
          </cell>
          <cell r="DW27">
            <v>1.69126</v>
          </cell>
          <cell r="DX27">
            <v>7.9169399999999994</v>
          </cell>
          <cell r="DY27">
            <v>9.3531440000000003</v>
          </cell>
          <cell r="DZ27">
            <v>15.674073999999999</v>
          </cell>
          <cell r="EA27">
            <v>29.664426000000002</v>
          </cell>
          <cell r="EC27">
            <v>0</v>
          </cell>
          <cell r="ED27">
            <v>0</v>
          </cell>
          <cell r="EE27" t="str">
            <v>TOTAL REFINING + MERCHANT</v>
          </cell>
          <cell r="EF27">
            <v>151.15193600000001</v>
          </cell>
          <cell r="EG27">
            <v>19.19285</v>
          </cell>
          <cell r="EH27">
            <v>23.902065999999998</v>
          </cell>
          <cell r="EI27">
            <v>15.009636</v>
          </cell>
          <cell r="EJ27">
            <v>3.5363300000000004</v>
          </cell>
          <cell r="EK27">
            <v>10.59491</v>
          </cell>
          <cell r="EL27">
            <v>25.16883</v>
          </cell>
          <cell r="EM27">
            <v>15.195209999999999</v>
          </cell>
          <cell r="EN27">
            <v>38.552104</v>
          </cell>
          <cell r="EP27">
            <v>0</v>
          </cell>
          <cell r="EQ27">
            <v>0</v>
          </cell>
          <cell r="ER27" t="str">
            <v>TOTAL REFINING + MERCHANT</v>
          </cell>
          <cell r="ES27">
            <v>148.66474499999998</v>
          </cell>
          <cell r="ET27">
            <v>15.075989999999997</v>
          </cell>
          <cell r="EU27">
            <v>18.827584999999999</v>
          </cell>
          <cell r="EV27">
            <v>15.211984999999999</v>
          </cell>
          <cell r="EW27">
            <v>1.9788399999999999</v>
          </cell>
          <cell r="EX27">
            <v>10.51463</v>
          </cell>
          <cell r="EY27">
            <v>19.083174999999997</v>
          </cell>
          <cell r="EZ27">
            <v>26.563935000000001</v>
          </cell>
          <cell r="FA27">
            <v>41.408604999999994</v>
          </cell>
          <cell r="FC27">
            <v>0</v>
          </cell>
          <cell r="FD27">
            <v>0</v>
          </cell>
          <cell r="FE27" t="str">
            <v>TOTAL REFINING + MERCHANT</v>
          </cell>
          <cell r="FF27">
            <v>220.45605599999996</v>
          </cell>
          <cell r="FG27">
            <v>14.737899999999998</v>
          </cell>
          <cell r="FH27">
            <v>32.038511999999997</v>
          </cell>
          <cell r="FI27">
            <v>31.45317</v>
          </cell>
          <cell r="FJ27">
            <v>3.3727999999999998</v>
          </cell>
          <cell r="FK27">
            <v>16.547840000000001</v>
          </cell>
          <cell r="FL27">
            <v>25.070606000000002</v>
          </cell>
          <cell r="FM27">
            <v>34.407696000000001</v>
          </cell>
          <cell r="FN27">
            <v>62.827531999999998</v>
          </cell>
          <cell r="FP27">
            <v>0</v>
          </cell>
          <cell r="FQ27">
            <v>0</v>
          </cell>
          <cell r="FR27" t="str">
            <v>TOTAL REFINING + MERCHANT</v>
          </cell>
          <cell r="FS27">
            <v>261.77161000000001</v>
          </cell>
          <cell r="FT27">
            <v>16.600169999999999</v>
          </cell>
          <cell r="FU27">
            <v>31.746515000000002</v>
          </cell>
          <cell r="FV27">
            <v>36.625245000000007</v>
          </cell>
          <cell r="FW27">
            <v>3.5919599999999998</v>
          </cell>
          <cell r="FX27">
            <v>16.41009</v>
          </cell>
          <cell r="FY27">
            <v>35.834370000000007</v>
          </cell>
          <cell r="FZ27">
            <v>41.213330000000006</v>
          </cell>
          <cell r="GA27">
            <v>79.749930000000006</v>
          </cell>
        </row>
        <row r="28">
          <cell r="C28">
            <v>0</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cell r="AC28">
            <v>0</v>
          </cell>
          <cell r="AD28">
            <v>0</v>
          </cell>
          <cell r="AE28">
            <v>0</v>
          </cell>
          <cell r="AF28">
            <v>0</v>
          </cell>
          <cell r="AG28">
            <v>0</v>
          </cell>
          <cell r="AH28">
            <v>0</v>
          </cell>
          <cell r="AI28">
            <v>0</v>
          </cell>
          <cell r="AJ28">
            <v>0</v>
          </cell>
          <cell r="AK28">
            <v>0</v>
          </cell>
          <cell r="AL28">
            <v>0</v>
          </cell>
          <cell r="AM28">
            <v>0</v>
          </cell>
          <cell r="AN28">
            <v>0</v>
          </cell>
          <cell r="AP28">
            <v>0</v>
          </cell>
          <cell r="AQ28">
            <v>0</v>
          </cell>
          <cell r="AR28">
            <v>0</v>
          </cell>
          <cell r="AS28">
            <v>0</v>
          </cell>
          <cell r="AT28">
            <v>0</v>
          </cell>
          <cell r="AU28">
            <v>0</v>
          </cell>
          <cell r="AV28">
            <v>0</v>
          </cell>
          <cell r="AW28">
            <v>0</v>
          </cell>
          <cell r="AX28">
            <v>0</v>
          </cell>
          <cell r="AY28">
            <v>0</v>
          </cell>
          <cell r="AZ28">
            <v>0</v>
          </cell>
          <cell r="BA28">
            <v>0</v>
          </cell>
          <cell r="BC28">
            <v>0</v>
          </cell>
          <cell r="BD28">
            <v>0</v>
          </cell>
          <cell r="BE28">
            <v>0</v>
          </cell>
          <cell r="BF28">
            <v>0</v>
          </cell>
          <cell r="BG28">
            <v>0</v>
          </cell>
          <cell r="BH28">
            <v>0</v>
          </cell>
          <cell r="BI28">
            <v>0</v>
          </cell>
          <cell r="BJ28">
            <v>0</v>
          </cell>
          <cell r="BK28">
            <v>0</v>
          </cell>
          <cell r="BL28">
            <v>0</v>
          </cell>
          <cell r="BM28">
            <v>0</v>
          </cell>
          <cell r="BN28">
            <v>0</v>
          </cell>
          <cell r="BP28">
            <v>0</v>
          </cell>
          <cell r="BQ28">
            <v>0</v>
          </cell>
          <cell r="BR28">
            <v>0</v>
          </cell>
          <cell r="BS28">
            <v>0</v>
          </cell>
          <cell r="BT28">
            <v>0</v>
          </cell>
          <cell r="BU28">
            <v>0</v>
          </cell>
          <cell r="BV28">
            <v>0</v>
          </cell>
          <cell r="BW28">
            <v>0</v>
          </cell>
          <cell r="BX28">
            <v>0</v>
          </cell>
          <cell r="BY28">
            <v>0</v>
          </cell>
          <cell r="BZ28">
            <v>0</v>
          </cell>
          <cell r="CA28">
            <v>0</v>
          </cell>
          <cell r="CC28">
            <v>0</v>
          </cell>
          <cell r="CD28">
            <v>0</v>
          </cell>
          <cell r="CE28">
            <v>0</v>
          </cell>
          <cell r="CF28">
            <v>0</v>
          </cell>
          <cell r="CG28">
            <v>0</v>
          </cell>
          <cell r="CH28">
            <v>0</v>
          </cell>
          <cell r="CI28">
            <v>0</v>
          </cell>
          <cell r="CJ28">
            <v>0</v>
          </cell>
          <cell r="CK28">
            <v>0</v>
          </cell>
          <cell r="CL28">
            <v>0</v>
          </cell>
          <cell r="CM28">
            <v>0</v>
          </cell>
          <cell r="CN28">
            <v>0</v>
          </cell>
          <cell r="CP28">
            <v>0</v>
          </cell>
          <cell r="CQ28">
            <v>0</v>
          </cell>
          <cell r="CR28">
            <v>0</v>
          </cell>
          <cell r="CS28">
            <v>0</v>
          </cell>
          <cell r="CT28">
            <v>0</v>
          </cell>
          <cell r="CU28">
            <v>0</v>
          </cell>
          <cell r="CV28">
            <v>0</v>
          </cell>
          <cell r="CW28">
            <v>0</v>
          </cell>
          <cell r="CX28">
            <v>0</v>
          </cell>
          <cell r="CY28">
            <v>0</v>
          </cell>
          <cell r="CZ28">
            <v>0</v>
          </cell>
          <cell r="DA28">
            <v>0</v>
          </cell>
          <cell r="DC28">
            <v>0</v>
          </cell>
          <cell r="DD28">
            <v>0</v>
          </cell>
          <cell r="DE28">
            <v>0</v>
          </cell>
          <cell r="DF28">
            <v>0</v>
          </cell>
          <cell r="DG28">
            <v>0</v>
          </cell>
          <cell r="DH28">
            <v>0</v>
          </cell>
          <cell r="DI28">
            <v>0</v>
          </cell>
          <cell r="DJ28">
            <v>0</v>
          </cell>
          <cell r="DK28">
            <v>0</v>
          </cell>
          <cell r="DL28">
            <v>0</v>
          </cell>
          <cell r="DM28">
            <v>0</v>
          </cell>
          <cell r="DN28">
            <v>0</v>
          </cell>
          <cell r="DP28">
            <v>0</v>
          </cell>
          <cell r="DQ28">
            <v>0</v>
          </cell>
          <cell r="DR28">
            <v>0</v>
          </cell>
          <cell r="DS28">
            <v>0</v>
          </cell>
          <cell r="DT28">
            <v>0</v>
          </cell>
          <cell r="DU28">
            <v>0</v>
          </cell>
          <cell r="DV28">
            <v>0</v>
          </cell>
          <cell r="DW28">
            <v>0</v>
          </cell>
          <cell r="DX28">
            <v>0</v>
          </cell>
          <cell r="DY28">
            <v>0</v>
          </cell>
          <cell r="DZ28">
            <v>0</v>
          </cell>
          <cell r="EA28">
            <v>0</v>
          </cell>
          <cell r="EC28">
            <v>0</v>
          </cell>
          <cell r="ED28">
            <v>0</v>
          </cell>
          <cell r="EE28">
            <v>0</v>
          </cell>
          <cell r="EF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V28">
            <v>0</v>
          </cell>
          <cell r="EW28">
            <v>0</v>
          </cell>
          <cell r="EX28">
            <v>0</v>
          </cell>
          <cell r="EY28">
            <v>0</v>
          </cell>
          <cell r="EZ28">
            <v>0</v>
          </cell>
          <cell r="FA28">
            <v>0</v>
          </cell>
          <cell r="FC28">
            <v>0</v>
          </cell>
          <cell r="FD28">
            <v>0</v>
          </cell>
          <cell r="FE28">
            <v>0</v>
          </cell>
          <cell r="FF28">
            <v>0</v>
          </cell>
          <cell r="FG28">
            <v>0</v>
          </cell>
          <cell r="FH28">
            <v>0</v>
          </cell>
          <cell r="FI28">
            <v>0</v>
          </cell>
          <cell r="FJ28">
            <v>0</v>
          </cell>
          <cell r="FK28">
            <v>0</v>
          </cell>
          <cell r="FL28">
            <v>0</v>
          </cell>
          <cell r="FM28">
            <v>0</v>
          </cell>
          <cell r="FN28">
            <v>0</v>
          </cell>
          <cell r="FP28">
            <v>0</v>
          </cell>
          <cell r="FQ28">
            <v>0</v>
          </cell>
          <cell r="FR28">
            <v>0</v>
          </cell>
          <cell r="FS28">
            <v>0</v>
          </cell>
          <cell r="FT28">
            <v>0</v>
          </cell>
          <cell r="FU28">
            <v>0</v>
          </cell>
          <cell r="FV28">
            <v>0</v>
          </cell>
          <cell r="FW28">
            <v>0</v>
          </cell>
          <cell r="FX28">
            <v>0</v>
          </cell>
          <cell r="FY28">
            <v>0</v>
          </cell>
          <cell r="FZ28">
            <v>0</v>
          </cell>
          <cell r="GA28">
            <v>0</v>
          </cell>
        </row>
        <row r="29">
          <cell r="C29">
            <v>0</v>
          </cell>
          <cell r="D29">
            <v>0</v>
          </cell>
          <cell r="E29">
            <v>0</v>
          </cell>
          <cell r="F29">
            <v>0</v>
          </cell>
          <cell r="G29">
            <v>0</v>
          </cell>
          <cell r="H29">
            <v>0</v>
          </cell>
          <cell r="I29">
            <v>0</v>
          </cell>
          <cell r="J29">
            <v>0</v>
          </cell>
          <cell r="K29">
            <v>0</v>
          </cell>
          <cell r="L29">
            <v>0</v>
          </cell>
          <cell r="M29">
            <v>0</v>
          </cell>
          <cell r="N29">
            <v>0</v>
          </cell>
          <cell r="P29">
            <v>0</v>
          </cell>
          <cell r="Q29">
            <v>0</v>
          </cell>
          <cell r="R29">
            <v>0</v>
          </cell>
          <cell r="S29">
            <v>0</v>
          </cell>
          <cell r="T29">
            <v>0</v>
          </cell>
          <cell r="U29">
            <v>0</v>
          </cell>
          <cell r="V29">
            <v>0</v>
          </cell>
          <cell r="W29">
            <v>0</v>
          </cell>
          <cell r="X29">
            <v>0</v>
          </cell>
          <cell r="Y29">
            <v>0</v>
          </cell>
          <cell r="Z29">
            <v>0</v>
          </cell>
          <cell r="AA29">
            <v>0</v>
          </cell>
          <cell r="AC29">
            <v>0</v>
          </cell>
          <cell r="AD29">
            <v>0</v>
          </cell>
          <cell r="AE29">
            <v>0</v>
          </cell>
          <cell r="AF29">
            <v>0</v>
          </cell>
          <cell r="AG29">
            <v>0</v>
          </cell>
          <cell r="AH29">
            <v>0</v>
          </cell>
          <cell r="AI29">
            <v>0</v>
          </cell>
          <cell r="AJ29">
            <v>0</v>
          </cell>
          <cell r="AK29">
            <v>0</v>
          </cell>
          <cell r="AL29">
            <v>0</v>
          </cell>
          <cell r="AM29">
            <v>0</v>
          </cell>
          <cell r="AN29">
            <v>0</v>
          </cell>
          <cell r="AP29">
            <v>0</v>
          </cell>
          <cell r="AQ29">
            <v>0</v>
          </cell>
          <cell r="AR29">
            <v>0</v>
          </cell>
          <cell r="AS29">
            <v>0</v>
          </cell>
          <cell r="AT29">
            <v>0</v>
          </cell>
          <cell r="AU29">
            <v>0</v>
          </cell>
          <cell r="AV29">
            <v>0</v>
          </cell>
          <cell r="AW29">
            <v>0</v>
          </cell>
          <cell r="AX29">
            <v>0</v>
          </cell>
          <cell r="AY29">
            <v>0</v>
          </cell>
          <cell r="AZ29">
            <v>0</v>
          </cell>
          <cell r="BA29">
            <v>0</v>
          </cell>
          <cell r="BC29">
            <v>0</v>
          </cell>
          <cell r="BD29">
            <v>0</v>
          </cell>
          <cell r="BE29">
            <v>0</v>
          </cell>
          <cell r="BF29">
            <v>0</v>
          </cell>
          <cell r="BG29">
            <v>0</v>
          </cell>
          <cell r="BH29">
            <v>0</v>
          </cell>
          <cell r="BI29">
            <v>0</v>
          </cell>
          <cell r="BJ29">
            <v>0</v>
          </cell>
          <cell r="BK29">
            <v>0</v>
          </cell>
          <cell r="BL29">
            <v>0</v>
          </cell>
          <cell r="BM29">
            <v>0</v>
          </cell>
          <cell r="BN29">
            <v>0</v>
          </cell>
          <cell r="BP29">
            <v>0</v>
          </cell>
          <cell r="BQ29">
            <v>0</v>
          </cell>
          <cell r="BR29">
            <v>0</v>
          </cell>
          <cell r="BS29">
            <v>0</v>
          </cell>
          <cell r="BT29">
            <v>0</v>
          </cell>
          <cell r="BU29">
            <v>0</v>
          </cell>
          <cell r="BV29">
            <v>0</v>
          </cell>
          <cell r="BW29">
            <v>0</v>
          </cell>
          <cell r="BX29">
            <v>0</v>
          </cell>
          <cell r="BY29">
            <v>0</v>
          </cell>
          <cell r="BZ29">
            <v>0</v>
          </cell>
          <cell r="CA29">
            <v>0</v>
          </cell>
          <cell r="CC29">
            <v>0</v>
          </cell>
          <cell r="CD29">
            <v>0</v>
          </cell>
          <cell r="CE29">
            <v>0</v>
          </cell>
          <cell r="CF29">
            <v>0</v>
          </cell>
          <cell r="CG29">
            <v>0</v>
          </cell>
          <cell r="CH29">
            <v>0</v>
          </cell>
          <cell r="CI29">
            <v>0</v>
          </cell>
          <cell r="CJ29">
            <v>0</v>
          </cell>
          <cell r="CK29">
            <v>0</v>
          </cell>
          <cell r="CL29">
            <v>0</v>
          </cell>
          <cell r="CM29">
            <v>0</v>
          </cell>
          <cell r="CN29">
            <v>0</v>
          </cell>
          <cell r="CP29">
            <v>0</v>
          </cell>
          <cell r="CQ29">
            <v>0</v>
          </cell>
          <cell r="CR29">
            <v>0</v>
          </cell>
          <cell r="CS29">
            <v>0</v>
          </cell>
          <cell r="CT29">
            <v>0</v>
          </cell>
          <cell r="CU29">
            <v>0</v>
          </cell>
          <cell r="CV29">
            <v>0</v>
          </cell>
          <cell r="CW29">
            <v>0</v>
          </cell>
          <cell r="CX29">
            <v>0</v>
          </cell>
          <cell r="CY29">
            <v>0</v>
          </cell>
          <cell r="CZ29">
            <v>0</v>
          </cell>
          <cell r="DA29">
            <v>0</v>
          </cell>
          <cell r="DC29">
            <v>0</v>
          </cell>
          <cell r="DD29">
            <v>0</v>
          </cell>
          <cell r="DE29">
            <v>0</v>
          </cell>
          <cell r="DF29">
            <v>0</v>
          </cell>
          <cell r="DG29">
            <v>0</v>
          </cell>
          <cell r="DH29">
            <v>0</v>
          </cell>
          <cell r="DI29">
            <v>0</v>
          </cell>
          <cell r="DJ29">
            <v>0</v>
          </cell>
          <cell r="DK29">
            <v>0</v>
          </cell>
          <cell r="DL29">
            <v>0</v>
          </cell>
          <cell r="DM29">
            <v>0</v>
          </cell>
          <cell r="DN29">
            <v>0</v>
          </cell>
          <cell r="DP29">
            <v>0</v>
          </cell>
          <cell r="DQ29">
            <v>0</v>
          </cell>
          <cell r="DR29">
            <v>0</v>
          </cell>
          <cell r="DS29">
            <v>0</v>
          </cell>
          <cell r="DT29">
            <v>0</v>
          </cell>
          <cell r="DU29">
            <v>0</v>
          </cell>
          <cell r="DV29">
            <v>0</v>
          </cell>
          <cell r="DW29">
            <v>0</v>
          </cell>
          <cell r="DX29">
            <v>0</v>
          </cell>
          <cell r="DY29">
            <v>0</v>
          </cell>
          <cell r="DZ29">
            <v>0</v>
          </cell>
          <cell r="EA29">
            <v>0</v>
          </cell>
          <cell r="EC29">
            <v>0</v>
          </cell>
          <cell r="ED29">
            <v>0</v>
          </cell>
          <cell r="EE29">
            <v>0</v>
          </cell>
          <cell r="EF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V29">
            <v>0</v>
          </cell>
          <cell r="EW29">
            <v>0</v>
          </cell>
          <cell r="EX29">
            <v>0</v>
          </cell>
          <cell r="EY29">
            <v>0</v>
          </cell>
          <cell r="EZ29">
            <v>0</v>
          </cell>
          <cell r="FA29">
            <v>0</v>
          </cell>
          <cell r="FC29">
            <v>0</v>
          </cell>
          <cell r="FD29">
            <v>0</v>
          </cell>
          <cell r="FE29">
            <v>0</v>
          </cell>
          <cell r="FF29">
            <v>0</v>
          </cell>
          <cell r="FG29">
            <v>0</v>
          </cell>
          <cell r="FH29">
            <v>0</v>
          </cell>
          <cell r="FI29">
            <v>0</v>
          </cell>
          <cell r="FJ29">
            <v>0</v>
          </cell>
          <cell r="FK29">
            <v>0</v>
          </cell>
          <cell r="FL29">
            <v>0</v>
          </cell>
          <cell r="FM29">
            <v>0</v>
          </cell>
          <cell r="FN29">
            <v>0</v>
          </cell>
          <cell r="FP29">
            <v>0</v>
          </cell>
          <cell r="FQ29">
            <v>0</v>
          </cell>
          <cell r="FR29">
            <v>0</v>
          </cell>
          <cell r="FS29">
            <v>0</v>
          </cell>
          <cell r="FT29">
            <v>0</v>
          </cell>
          <cell r="FU29">
            <v>0</v>
          </cell>
          <cell r="FV29">
            <v>0</v>
          </cell>
          <cell r="FW29">
            <v>0</v>
          </cell>
          <cell r="FX29">
            <v>0</v>
          </cell>
          <cell r="FY29">
            <v>0</v>
          </cell>
          <cell r="FZ29">
            <v>0</v>
          </cell>
          <cell r="GA29">
            <v>0</v>
          </cell>
        </row>
        <row r="30">
          <cell r="C30">
            <v>0</v>
          </cell>
          <cell r="D30">
            <v>0</v>
          </cell>
          <cell r="E30" t="str">
            <v>CRUDE DISTILLATION BASE CAPACITY &amp; ADDITIONS</v>
          </cell>
          <cell r="F30">
            <v>0</v>
          </cell>
          <cell r="G30">
            <v>0</v>
          </cell>
          <cell r="H30">
            <v>0</v>
          </cell>
          <cell r="I30">
            <v>0</v>
          </cell>
          <cell r="J30">
            <v>0</v>
          </cell>
          <cell r="K30">
            <v>0</v>
          </cell>
          <cell r="L30">
            <v>0</v>
          </cell>
          <cell r="M30">
            <v>0</v>
          </cell>
          <cell r="N30">
            <v>0</v>
          </cell>
          <cell r="P30">
            <v>0</v>
          </cell>
          <cell r="Q30">
            <v>0</v>
          </cell>
          <cell r="R30" t="str">
            <v>CRUDE DISTILLATION BASE CAPACITY &amp; ADDITIONS</v>
          </cell>
          <cell r="S30">
            <v>0</v>
          </cell>
          <cell r="T30">
            <v>0</v>
          </cell>
          <cell r="U30">
            <v>0</v>
          </cell>
          <cell r="V30">
            <v>0</v>
          </cell>
          <cell r="W30">
            <v>0</v>
          </cell>
          <cell r="X30">
            <v>0</v>
          </cell>
          <cell r="Y30">
            <v>0</v>
          </cell>
          <cell r="Z30">
            <v>0</v>
          </cell>
          <cell r="AA30">
            <v>0</v>
          </cell>
          <cell r="AC30">
            <v>0</v>
          </cell>
          <cell r="AD30">
            <v>0</v>
          </cell>
          <cell r="AE30" t="str">
            <v>CRUDE DISTILLATION BASE CAPACITY &amp; ADDITIONS</v>
          </cell>
          <cell r="AF30">
            <v>0</v>
          </cell>
          <cell r="AG30">
            <v>0</v>
          </cell>
          <cell r="AH30">
            <v>0</v>
          </cell>
          <cell r="AI30">
            <v>0</v>
          </cell>
          <cell r="AJ30">
            <v>0</v>
          </cell>
          <cell r="AK30">
            <v>0</v>
          </cell>
          <cell r="AL30">
            <v>0</v>
          </cell>
          <cell r="AM30">
            <v>0</v>
          </cell>
          <cell r="AN30">
            <v>0</v>
          </cell>
          <cell r="AP30">
            <v>0</v>
          </cell>
          <cell r="AQ30">
            <v>0</v>
          </cell>
          <cell r="AR30" t="str">
            <v>CRUDE DISTILLATION BASE CAPACITY &amp; ADDITIONS</v>
          </cell>
          <cell r="AS30">
            <v>0</v>
          </cell>
          <cell r="AT30">
            <v>0</v>
          </cell>
          <cell r="AU30">
            <v>0</v>
          </cell>
          <cell r="AV30">
            <v>0</v>
          </cell>
          <cell r="AW30">
            <v>0</v>
          </cell>
          <cell r="AX30">
            <v>0</v>
          </cell>
          <cell r="AY30">
            <v>0</v>
          </cell>
          <cell r="AZ30">
            <v>0</v>
          </cell>
          <cell r="BA30">
            <v>0</v>
          </cell>
          <cell r="BC30">
            <v>0</v>
          </cell>
          <cell r="BD30">
            <v>0</v>
          </cell>
          <cell r="BE30" t="str">
            <v>CRUDE DISTILLATION BASE CAPACITY &amp; ADDITIONS</v>
          </cell>
          <cell r="BF30">
            <v>0</v>
          </cell>
          <cell r="BG30">
            <v>0</v>
          </cell>
          <cell r="BH30">
            <v>0</v>
          </cell>
          <cell r="BI30">
            <v>0</v>
          </cell>
          <cell r="BJ30">
            <v>0</v>
          </cell>
          <cell r="BK30">
            <v>0</v>
          </cell>
          <cell r="BL30">
            <v>0</v>
          </cell>
          <cell r="BM30">
            <v>0</v>
          </cell>
          <cell r="BN30">
            <v>0</v>
          </cell>
          <cell r="BP30">
            <v>0</v>
          </cell>
          <cell r="BQ30">
            <v>0</v>
          </cell>
          <cell r="BR30" t="str">
            <v>CRUDE DISTILLATION BASE CAPACITY &amp; ADDITIONS</v>
          </cell>
          <cell r="BS30">
            <v>0</v>
          </cell>
          <cell r="BT30">
            <v>0</v>
          </cell>
          <cell r="BU30">
            <v>0</v>
          </cell>
          <cell r="BV30">
            <v>0</v>
          </cell>
          <cell r="BW30">
            <v>0</v>
          </cell>
          <cell r="BX30">
            <v>0</v>
          </cell>
          <cell r="BY30">
            <v>0</v>
          </cell>
          <cell r="BZ30">
            <v>0</v>
          </cell>
          <cell r="CA30">
            <v>0</v>
          </cell>
          <cell r="CC30">
            <v>0</v>
          </cell>
          <cell r="CD30">
            <v>0</v>
          </cell>
          <cell r="CE30" t="str">
            <v>CRUDE DISTILLATION BASE CAPACITY &amp; ADDITIONS</v>
          </cell>
          <cell r="CF30">
            <v>0</v>
          </cell>
          <cell r="CG30">
            <v>0</v>
          </cell>
          <cell r="CH30">
            <v>0</v>
          </cell>
          <cell r="CI30">
            <v>0</v>
          </cell>
          <cell r="CJ30">
            <v>0</v>
          </cell>
          <cell r="CK30">
            <v>0</v>
          </cell>
          <cell r="CL30">
            <v>0</v>
          </cell>
          <cell r="CM30">
            <v>0</v>
          </cell>
          <cell r="CN30">
            <v>0</v>
          </cell>
          <cell r="CP30">
            <v>0</v>
          </cell>
          <cell r="CQ30">
            <v>0</v>
          </cell>
          <cell r="CR30" t="str">
            <v>CRUDE DISTILLATION BASE CAPACITY &amp; ADDITIONS</v>
          </cell>
          <cell r="CS30">
            <v>0</v>
          </cell>
          <cell r="CT30">
            <v>0</v>
          </cell>
          <cell r="CU30">
            <v>0</v>
          </cell>
          <cell r="CV30">
            <v>0</v>
          </cell>
          <cell r="CW30">
            <v>0</v>
          </cell>
          <cell r="CX30">
            <v>0</v>
          </cell>
          <cell r="CY30">
            <v>0</v>
          </cell>
          <cell r="CZ30">
            <v>0</v>
          </cell>
          <cell r="DA30">
            <v>0</v>
          </cell>
          <cell r="DC30">
            <v>0</v>
          </cell>
          <cell r="DD30">
            <v>0</v>
          </cell>
          <cell r="DE30" t="str">
            <v>CRUDE DISTILLATION BASE CAPACITY &amp; ADDITIONS</v>
          </cell>
          <cell r="DF30">
            <v>0</v>
          </cell>
          <cell r="DG30">
            <v>0</v>
          </cell>
          <cell r="DH30">
            <v>0</v>
          </cell>
          <cell r="DI30">
            <v>0</v>
          </cell>
          <cell r="DJ30">
            <v>0</v>
          </cell>
          <cell r="DK30">
            <v>0</v>
          </cell>
          <cell r="DL30">
            <v>0</v>
          </cell>
          <cell r="DM30">
            <v>0</v>
          </cell>
          <cell r="DN30">
            <v>0</v>
          </cell>
          <cell r="DP30">
            <v>0</v>
          </cell>
          <cell r="DQ30">
            <v>0</v>
          </cell>
          <cell r="DR30" t="str">
            <v>CRUDE DISTILLATION BASE CAPACITY &amp; ADDITIONS</v>
          </cell>
          <cell r="DS30">
            <v>0</v>
          </cell>
          <cell r="DT30">
            <v>0</v>
          </cell>
          <cell r="DU30">
            <v>0</v>
          </cell>
          <cell r="DV30">
            <v>0</v>
          </cell>
          <cell r="DW30">
            <v>0</v>
          </cell>
          <cell r="DX30">
            <v>0</v>
          </cell>
          <cell r="DY30">
            <v>0</v>
          </cell>
          <cell r="DZ30">
            <v>0</v>
          </cell>
          <cell r="EA30">
            <v>0</v>
          </cell>
          <cell r="EC30">
            <v>0</v>
          </cell>
          <cell r="ED30">
            <v>0</v>
          </cell>
          <cell r="EE30" t="str">
            <v>CRUDE DISTILLATION BASE CAPACITY &amp; ADDITIONS</v>
          </cell>
          <cell r="EF30">
            <v>0</v>
          </cell>
          <cell r="EG30">
            <v>0</v>
          </cell>
          <cell r="EH30">
            <v>0</v>
          </cell>
          <cell r="EI30">
            <v>0</v>
          </cell>
          <cell r="EJ30">
            <v>0</v>
          </cell>
          <cell r="EK30">
            <v>0</v>
          </cell>
          <cell r="EL30">
            <v>0</v>
          </cell>
          <cell r="EM30">
            <v>0</v>
          </cell>
          <cell r="EN30">
            <v>0</v>
          </cell>
          <cell r="EP30">
            <v>0</v>
          </cell>
          <cell r="EQ30">
            <v>0</v>
          </cell>
          <cell r="ER30" t="str">
            <v>CRUDE DISTILLATION BASE CAPACITY &amp; ADDITIONS</v>
          </cell>
          <cell r="ES30">
            <v>0</v>
          </cell>
          <cell r="ET30">
            <v>0</v>
          </cell>
          <cell r="EU30">
            <v>0</v>
          </cell>
          <cell r="EV30">
            <v>0</v>
          </cell>
          <cell r="EW30">
            <v>0</v>
          </cell>
          <cell r="EX30">
            <v>0</v>
          </cell>
          <cell r="EY30">
            <v>0</v>
          </cell>
          <cell r="EZ30">
            <v>0</v>
          </cell>
          <cell r="FA30">
            <v>0</v>
          </cell>
          <cell r="FC30">
            <v>0</v>
          </cell>
          <cell r="FD30">
            <v>0</v>
          </cell>
          <cell r="FE30" t="str">
            <v>CRUDE DISTILLATION BASE CAPACITY &amp; ADDITIONS</v>
          </cell>
          <cell r="FF30">
            <v>0</v>
          </cell>
          <cell r="FG30">
            <v>0</v>
          </cell>
          <cell r="FH30">
            <v>0</v>
          </cell>
          <cell r="FI30">
            <v>0</v>
          </cell>
          <cell r="FJ30">
            <v>0</v>
          </cell>
          <cell r="FK30">
            <v>0</v>
          </cell>
          <cell r="FL30">
            <v>0</v>
          </cell>
          <cell r="FM30">
            <v>0</v>
          </cell>
          <cell r="FN30">
            <v>0</v>
          </cell>
          <cell r="FP30">
            <v>0</v>
          </cell>
          <cell r="FQ30">
            <v>0</v>
          </cell>
          <cell r="FR30" t="str">
            <v>CRUDE DISTILLATION BASE CAPACITY &amp; ADDITIONS</v>
          </cell>
          <cell r="FS30">
            <v>0</v>
          </cell>
          <cell r="FT30">
            <v>0</v>
          </cell>
          <cell r="FU30">
            <v>0</v>
          </cell>
          <cell r="FV30">
            <v>0</v>
          </cell>
          <cell r="FW30">
            <v>0</v>
          </cell>
          <cell r="FX30">
            <v>0</v>
          </cell>
          <cell r="FY30">
            <v>0</v>
          </cell>
          <cell r="FZ30">
            <v>0</v>
          </cell>
          <cell r="GA30">
            <v>0</v>
          </cell>
        </row>
        <row r="31">
          <cell r="C31">
            <v>0</v>
          </cell>
          <cell r="D31">
            <v>0</v>
          </cell>
          <cell r="E31" t="str">
            <v>BASE CAPACITY</v>
          </cell>
          <cell r="F31">
            <v>97.533202451999998</v>
          </cell>
          <cell r="G31">
            <v>20.024211999999999</v>
          </cell>
          <cell r="H31">
            <v>7.9673259999999999</v>
          </cell>
          <cell r="I31">
            <v>4.2057500000000001</v>
          </cell>
          <cell r="J31">
            <v>17.104174950000001</v>
          </cell>
          <cell r="K31">
            <v>6.6399749999999997</v>
          </cell>
          <cell r="L31">
            <v>9.4865525020000003</v>
          </cell>
          <cell r="M31">
            <v>13.151</v>
          </cell>
          <cell r="N31">
            <v>18.954212000000002</v>
          </cell>
          <cell r="P31">
            <v>0</v>
          </cell>
          <cell r="Q31">
            <v>0</v>
          </cell>
          <cell r="R31" t="str">
            <v>BASE CAPACITY</v>
          </cell>
          <cell r="S31">
            <v>97.602478451999986</v>
          </cell>
          <cell r="T31">
            <v>20.325035999999997</v>
          </cell>
          <cell r="U31">
            <v>7.9673259999999999</v>
          </cell>
          <cell r="V31">
            <v>4.1157500000000002</v>
          </cell>
          <cell r="W31">
            <v>17.085751949999999</v>
          </cell>
          <cell r="X31">
            <v>7.0714750000000004</v>
          </cell>
          <cell r="Y31">
            <v>9.1281525019999989</v>
          </cell>
          <cell r="Z31">
            <v>13.943</v>
          </cell>
          <cell r="AA31">
            <v>17.965986999999998</v>
          </cell>
          <cell r="AC31">
            <v>0</v>
          </cell>
          <cell r="AD31">
            <v>0</v>
          </cell>
          <cell r="AE31" t="str">
            <v>BASE CAPACITY</v>
          </cell>
          <cell r="AF31">
            <v>97.360478451999995</v>
          </cell>
          <cell r="AG31">
            <v>20.283035999999999</v>
          </cell>
          <cell r="AH31">
            <v>7.9673259999999999</v>
          </cell>
          <cell r="AI31">
            <v>4.1157500000000002</v>
          </cell>
          <cell r="AJ31">
            <v>17.085751949999999</v>
          </cell>
          <cell r="AK31">
            <v>7.0714750000000004</v>
          </cell>
          <cell r="AL31">
            <v>8.9281525019999997</v>
          </cell>
          <cell r="AM31">
            <v>13.943</v>
          </cell>
          <cell r="AN31">
            <v>17.965986999999998</v>
          </cell>
          <cell r="AP31">
            <v>0</v>
          </cell>
          <cell r="AQ31">
            <v>0</v>
          </cell>
          <cell r="AR31" t="str">
            <v>BASE CAPACITY</v>
          </cell>
          <cell r="AS31">
            <v>96.888675451999987</v>
          </cell>
          <cell r="AT31">
            <v>20.137035999999995</v>
          </cell>
          <cell r="AU31">
            <v>7.9383510000000008</v>
          </cell>
          <cell r="AV31">
            <v>4.1157500000000002</v>
          </cell>
          <cell r="AW31">
            <v>16.817038949999997</v>
          </cell>
          <cell r="AX31">
            <v>7.0433599999999998</v>
          </cell>
          <cell r="AY31">
            <v>8.9281525019999997</v>
          </cell>
          <cell r="AZ31">
            <v>13.943</v>
          </cell>
          <cell r="BA31">
            <v>17.965986999999998</v>
          </cell>
          <cell r="BC31">
            <v>0</v>
          </cell>
          <cell r="BD31">
            <v>0</v>
          </cell>
          <cell r="BE31" t="str">
            <v>BASE CAPACITY</v>
          </cell>
          <cell r="BF31">
            <v>96.481835451999984</v>
          </cell>
          <cell r="BG31">
            <v>20.057035999999997</v>
          </cell>
          <cell r="BH31">
            <v>7.9143509999999999</v>
          </cell>
          <cell r="BI31">
            <v>4.1157500000000002</v>
          </cell>
          <cell r="BJ31">
            <v>16.697038949999996</v>
          </cell>
          <cell r="BK31">
            <v>7.0005199999999999</v>
          </cell>
          <cell r="BL31">
            <v>8.7881525019999991</v>
          </cell>
          <cell r="BM31">
            <v>13.943</v>
          </cell>
          <cell r="BN31">
            <v>17.965986999999998</v>
          </cell>
          <cell r="BP31">
            <v>0</v>
          </cell>
          <cell r="BQ31">
            <v>0</v>
          </cell>
          <cell r="BR31" t="str">
            <v>BASE CAPACITY</v>
          </cell>
          <cell r="BS31">
            <v>96.360563451999994</v>
          </cell>
          <cell r="BT31">
            <v>20.057035999999997</v>
          </cell>
          <cell r="BU31">
            <v>8.0733510000000006</v>
          </cell>
          <cell r="BV31">
            <v>4.1157500000000002</v>
          </cell>
          <cell r="BW31">
            <v>16.510766949999997</v>
          </cell>
          <cell r="BX31">
            <v>6.9065200000000004</v>
          </cell>
          <cell r="BY31">
            <v>8.7881525019999991</v>
          </cell>
          <cell r="BZ31">
            <v>13.943</v>
          </cell>
          <cell r="CA31">
            <v>17.965986999999998</v>
          </cell>
          <cell r="CC31">
            <v>0</v>
          </cell>
          <cell r="CD31">
            <v>0</v>
          </cell>
          <cell r="CE31" t="str">
            <v>BASE CAPACITY</v>
          </cell>
          <cell r="CF31">
            <v>96.232363451999987</v>
          </cell>
          <cell r="CG31">
            <v>20.037335999999996</v>
          </cell>
          <cell r="CH31">
            <v>8.0413510000000006</v>
          </cell>
          <cell r="CI31">
            <v>4.1157500000000002</v>
          </cell>
          <cell r="CJ31">
            <v>16.484266949999999</v>
          </cell>
          <cell r="CK31">
            <v>6.8565200000000006</v>
          </cell>
          <cell r="CL31">
            <v>8.7881525019999991</v>
          </cell>
          <cell r="CM31">
            <v>13.943</v>
          </cell>
          <cell r="CN31">
            <v>17.965986999999998</v>
          </cell>
          <cell r="CP31">
            <v>0</v>
          </cell>
          <cell r="CQ31">
            <v>0</v>
          </cell>
          <cell r="CR31" t="str">
            <v>BASE CAPACITY</v>
          </cell>
          <cell r="CS31">
            <v>95.957920451999982</v>
          </cell>
          <cell r="CT31">
            <v>20.037335999999996</v>
          </cell>
          <cell r="CU31">
            <v>8.025601</v>
          </cell>
          <cell r="CV31">
            <v>4.1157500000000002</v>
          </cell>
          <cell r="CW31">
            <v>16.484266949999999</v>
          </cell>
          <cell r="CX31">
            <v>6.736027</v>
          </cell>
          <cell r="CY31">
            <v>8.7001525019999999</v>
          </cell>
          <cell r="CZ31">
            <v>13.892799999999999</v>
          </cell>
          <cell r="DA31">
            <v>17.965986999999998</v>
          </cell>
          <cell r="DC31">
            <v>0</v>
          </cell>
          <cell r="DD31">
            <v>0</v>
          </cell>
          <cell r="DE31" t="str">
            <v>BASE CAPACITY</v>
          </cell>
          <cell r="DF31">
            <v>95.083303451999996</v>
          </cell>
          <cell r="DG31">
            <v>19.847335999999995</v>
          </cell>
          <cell r="DH31">
            <v>7.9596009999999993</v>
          </cell>
          <cell r="DI31">
            <v>4.1157500000000002</v>
          </cell>
          <cell r="DJ31">
            <v>16.059649950000001</v>
          </cell>
          <cell r="DK31">
            <v>6.7260270000000002</v>
          </cell>
          <cell r="DL31">
            <v>8.7001525019999999</v>
          </cell>
          <cell r="DM31">
            <v>13.752799999999999</v>
          </cell>
          <cell r="DN31">
            <v>17.921986999999998</v>
          </cell>
          <cell r="DP31">
            <v>0</v>
          </cell>
          <cell r="DQ31">
            <v>0</v>
          </cell>
          <cell r="DR31" t="str">
            <v>BASE CAPACITY</v>
          </cell>
          <cell r="DS31">
            <v>93.421854451999977</v>
          </cell>
          <cell r="DT31">
            <v>19.478611999999995</v>
          </cell>
          <cell r="DU31">
            <v>7.8935709999999997</v>
          </cell>
          <cell r="DV31">
            <v>4.2057500000000001</v>
          </cell>
          <cell r="DW31">
            <v>15.69752995</v>
          </cell>
          <cell r="DX31">
            <v>6.2945269999999995</v>
          </cell>
          <cell r="DY31">
            <v>9.0585525019999995</v>
          </cell>
          <cell r="DZ31">
            <v>12.960799999999999</v>
          </cell>
          <cell r="EA31">
            <v>17.832511999999998</v>
          </cell>
          <cell r="EC31">
            <v>0</v>
          </cell>
          <cell r="ED31">
            <v>0</v>
          </cell>
          <cell r="EE31" t="str">
            <v>BASE CAPACITY</v>
          </cell>
          <cell r="EF31">
            <v>93.421854451999977</v>
          </cell>
          <cell r="EG31">
            <v>19.478611999999995</v>
          </cell>
          <cell r="EH31">
            <v>7.8935709999999997</v>
          </cell>
          <cell r="EI31">
            <v>4.2057500000000001</v>
          </cell>
          <cell r="EJ31">
            <v>15.69752995</v>
          </cell>
          <cell r="EK31">
            <v>6.2945269999999995</v>
          </cell>
          <cell r="EL31">
            <v>9.0585525019999995</v>
          </cell>
          <cell r="EM31">
            <v>12.960799999999999</v>
          </cell>
          <cell r="EN31">
            <v>17.832511999999998</v>
          </cell>
          <cell r="EP31">
            <v>0</v>
          </cell>
          <cell r="EQ31">
            <v>0</v>
          </cell>
          <cell r="ER31" t="str">
            <v>BASE CAPACITY</v>
          </cell>
          <cell r="ES31">
            <v>95.083303451999996</v>
          </cell>
          <cell r="ET31">
            <v>19.847335999999995</v>
          </cell>
          <cell r="EU31">
            <v>7.9596009999999993</v>
          </cell>
          <cell r="EV31">
            <v>4.1157500000000002</v>
          </cell>
          <cell r="EW31">
            <v>16.059649950000001</v>
          </cell>
          <cell r="EX31">
            <v>6.7260270000000002</v>
          </cell>
          <cell r="EY31">
            <v>8.7001525019999999</v>
          </cell>
          <cell r="EZ31">
            <v>13.752799999999999</v>
          </cell>
          <cell r="FA31">
            <v>17.921986999999998</v>
          </cell>
          <cell r="FC31">
            <v>0</v>
          </cell>
          <cell r="FD31">
            <v>0</v>
          </cell>
          <cell r="FE31" t="str">
            <v>BASE CAPACITY</v>
          </cell>
          <cell r="FF31">
            <v>95.083303451999996</v>
          </cell>
          <cell r="FG31">
            <v>19.847335999999995</v>
          </cell>
          <cell r="FH31">
            <v>7.9596009999999993</v>
          </cell>
          <cell r="FI31">
            <v>4.1157500000000002</v>
          </cell>
          <cell r="FJ31">
            <v>16.059649950000001</v>
          </cell>
          <cell r="FK31">
            <v>6.7260270000000002</v>
          </cell>
          <cell r="FL31">
            <v>8.7001525019999999</v>
          </cell>
          <cell r="FM31">
            <v>13.752799999999999</v>
          </cell>
          <cell r="FN31">
            <v>17.921986999999998</v>
          </cell>
          <cell r="FP31">
            <v>0</v>
          </cell>
          <cell r="FQ31">
            <v>0</v>
          </cell>
          <cell r="FR31" t="str">
            <v>BASE CAPACITY</v>
          </cell>
          <cell r="FS31">
            <v>95.083303451999996</v>
          </cell>
          <cell r="FT31">
            <v>19.847335999999995</v>
          </cell>
          <cell r="FU31">
            <v>7.9596009999999993</v>
          </cell>
          <cell r="FV31">
            <v>4.1157500000000002</v>
          </cell>
          <cell r="FW31">
            <v>16.059649950000001</v>
          </cell>
          <cell r="FX31">
            <v>6.7260270000000002</v>
          </cell>
          <cell r="FY31">
            <v>8.7001525019999999</v>
          </cell>
          <cell r="FZ31">
            <v>13.752799999999999</v>
          </cell>
          <cell r="GA31">
            <v>17.921986999999998</v>
          </cell>
        </row>
        <row r="32">
          <cell r="C32">
            <v>0</v>
          </cell>
          <cell r="D32">
            <v>0</v>
          </cell>
          <cell r="E32" t="str">
            <v>FIRM CONSTRUCTION</v>
          </cell>
          <cell r="F32">
            <v>0</v>
          </cell>
          <cell r="G32">
            <v>0</v>
          </cell>
          <cell r="H32">
            <v>0</v>
          </cell>
          <cell r="I32">
            <v>0</v>
          </cell>
          <cell r="J32">
            <v>0</v>
          </cell>
          <cell r="K32">
            <v>0</v>
          </cell>
          <cell r="L32">
            <v>0</v>
          </cell>
          <cell r="M32">
            <v>0</v>
          </cell>
          <cell r="N32">
            <v>0</v>
          </cell>
          <cell r="P32">
            <v>0</v>
          </cell>
          <cell r="Q32">
            <v>0</v>
          </cell>
          <cell r="R32" t="str">
            <v>FIRM CONSTRUCTION</v>
          </cell>
          <cell r="S32">
            <v>0</v>
          </cell>
          <cell r="T32">
            <v>0</v>
          </cell>
          <cell r="U32">
            <v>0</v>
          </cell>
          <cell r="V32">
            <v>0</v>
          </cell>
          <cell r="W32">
            <v>0</v>
          </cell>
          <cell r="X32">
            <v>0</v>
          </cell>
          <cell r="Y32">
            <v>0</v>
          </cell>
          <cell r="Z32">
            <v>0</v>
          </cell>
          <cell r="AA32">
            <v>0</v>
          </cell>
          <cell r="AC32">
            <v>0</v>
          </cell>
          <cell r="AD32">
            <v>0</v>
          </cell>
          <cell r="AE32" t="str">
            <v>FIRM CONSTRUCTION</v>
          </cell>
          <cell r="AF32">
            <v>1.1081188499999999</v>
          </cell>
          <cell r="AG32">
            <v>5.0868600000000007E-2</v>
          </cell>
          <cell r="AH32">
            <v>2.2799999999999997E-2</v>
          </cell>
          <cell r="AI32">
            <v>2.2500000000000003E-2</v>
          </cell>
          <cell r="AJ32">
            <v>0</v>
          </cell>
          <cell r="AK32">
            <v>1.1072250000000007E-2</v>
          </cell>
          <cell r="AL32">
            <v>0.36104999999999998</v>
          </cell>
          <cell r="AM32">
            <v>0.38519999999999999</v>
          </cell>
          <cell r="AN32">
            <v>0.25462799999999997</v>
          </cell>
          <cell r="AP32">
            <v>0</v>
          </cell>
          <cell r="AQ32">
            <v>0</v>
          </cell>
          <cell r="AR32" t="str">
            <v>FIRM CONSTRUCTION</v>
          </cell>
          <cell r="AS32">
            <v>1.92775805</v>
          </cell>
          <cell r="AT32">
            <v>0.22290805000000002</v>
          </cell>
          <cell r="AU32">
            <v>3.0399999999999996E-2</v>
          </cell>
          <cell r="AV32">
            <v>2.5000000000000001E-2</v>
          </cell>
          <cell r="AW32">
            <v>0.11399999999999999</v>
          </cell>
          <cell r="AX32">
            <v>0.14238900000000002</v>
          </cell>
          <cell r="AY32">
            <v>0.45408399999999999</v>
          </cell>
          <cell r="AZ32">
            <v>0.50780000000000003</v>
          </cell>
          <cell r="BA32">
            <v>0.43117700000000003</v>
          </cell>
          <cell r="BC32">
            <v>0</v>
          </cell>
          <cell r="BD32">
            <v>0</v>
          </cell>
          <cell r="BE32" t="str">
            <v>FIRM CONSTRUCTION</v>
          </cell>
          <cell r="BF32">
            <v>3.5956089375000002</v>
          </cell>
          <cell r="BG32">
            <v>0.38113118750000002</v>
          </cell>
          <cell r="BH32">
            <v>3.7999999999999999E-2</v>
          </cell>
          <cell r="BI32">
            <v>7.1260000000000004E-2</v>
          </cell>
          <cell r="BJ32">
            <v>0.17194999999999999</v>
          </cell>
          <cell r="BK32">
            <v>0.30826445000000002</v>
          </cell>
          <cell r="BL32">
            <v>1.024634</v>
          </cell>
          <cell r="BM32">
            <v>1.0083608000000002</v>
          </cell>
          <cell r="BN32">
            <v>0.59200850000000005</v>
          </cell>
          <cell r="BP32">
            <v>0</v>
          </cell>
          <cell r="BQ32">
            <v>0</v>
          </cell>
          <cell r="BR32" t="str">
            <v>FIRM CONSTRUCTION</v>
          </cell>
          <cell r="BS32">
            <v>4.8352267749999998</v>
          </cell>
          <cell r="BT32">
            <v>0.43517762500000007</v>
          </cell>
          <cell r="BU32">
            <v>5.6809999999999999E-2</v>
          </cell>
          <cell r="BV32">
            <v>0.10595499999999999</v>
          </cell>
          <cell r="BW32">
            <v>0.21660000000000001</v>
          </cell>
          <cell r="BX32">
            <v>0.41778034999999997</v>
          </cell>
          <cell r="BY32">
            <v>1.253279</v>
          </cell>
          <cell r="BZ32">
            <v>1.3746094</v>
          </cell>
          <cell r="CA32">
            <v>0.97501540000000009</v>
          </cell>
          <cell r="CC32">
            <v>0</v>
          </cell>
          <cell r="CD32">
            <v>0</v>
          </cell>
          <cell r="CE32" t="str">
            <v>FIRM CONSTRUCTION</v>
          </cell>
          <cell r="CF32">
            <v>6.1184021749999999</v>
          </cell>
          <cell r="CG32">
            <v>0.46999712500000002</v>
          </cell>
          <cell r="CH32">
            <v>0.14943200000000001</v>
          </cell>
          <cell r="CI32">
            <v>0.17765800000000001</v>
          </cell>
          <cell r="CJ32">
            <v>0.22325</v>
          </cell>
          <cell r="CK32">
            <v>0.49529924999999997</v>
          </cell>
          <cell r="CL32">
            <v>1.5186572</v>
          </cell>
          <cell r="CM32">
            <v>1.8210527999999999</v>
          </cell>
          <cell r="CN32">
            <v>1.2630558000000001</v>
          </cell>
          <cell r="CP32">
            <v>0</v>
          </cell>
          <cell r="CQ32">
            <v>0</v>
          </cell>
          <cell r="CR32" t="str">
            <v>FIRM CONSTRUCTION</v>
          </cell>
          <cell r="CS32">
            <v>7.5687907750000001</v>
          </cell>
          <cell r="CT32">
            <v>0.46999712500000002</v>
          </cell>
          <cell r="CU32">
            <v>0.22046600000000002</v>
          </cell>
          <cell r="CV32">
            <v>0.42437800000000009</v>
          </cell>
          <cell r="CW32">
            <v>0.22325</v>
          </cell>
          <cell r="CX32">
            <v>0.50108174999999999</v>
          </cell>
          <cell r="CY32">
            <v>2.0173037000000003</v>
          </cell>
          <cell r="CZ32">
            <v>2.1098694</v>
          </cell>
          <cell r="DA32">
            <v>1.6024448000000002</v>
          </cell>
          <cell r="DC32">
            <v>0</v>
          </cell>
          <cell r="DD32">
            <v>0</v>
          </cell>
          <cell r="DE32" t="str">
            <v>FIRM CONSTRUCTION</v>
          </cell>
          <cell r="DF32">
            <v>7.5687907750000001</v>
          </cell>
          <cell r="DG32">
            <v>0.46999712500000002</v>
          </cell>
          <cell r="DH32">
            <v>0.22046600000000002</v>
          </cell>
          <cell r="DI32">
            <v>0.42437800000000009</v>
          </cell>
          <cell r="DJ32">
            <v>0.22325</v>
          </cell>
          <cell r="DK32">
            <v>0.50108174999999999</v>
          </cell>
          <cell r="DL32">
            <v>2.0173037000000003</v>
          </cell>
          <cell r="DM32">
            <v>2.1098694</v>
          </cell>
          <cell r="DN32">
            <v>1.6024448000000002</v>
          </cell>
          <cell r="DP32">
            <v>0</v>
          </cell>
          <cell r="DQ32">
            <v>0</v>
          </cell>
          <cell r="DR32" t="str">
            <v>FIRM CONSTRUCTION</v>
          </cell>
          <cell r="DS32">
            <v>7.3451149999999998</v>
          </cell>
          <cell r="DT32">
            <v>0.75331875000000004</v>
          </cell>
          <cell r="DU32">
            <v>0.41795599999999999</v>
          </cell>
          <cell r="DV32">
            <v>0.63775599999999988</v>
          </cell>
          <cell r="DW32">
            <v>0.15959699999999999</v>
          </cell>
          <cell r="DX32">
            <v>0.32182775000000002</v>
          </cell>
          <cell r="DY32">
            <v>1.7190165000000002</v>
          </cell>
          <cell r="DZ32">
            <v>1.8386830000000001</v>
          </cell>
          <cell r="EA32">
            <v>1.4969600000000001</v>
          </cell>
          <cell r="EC32">
            <v>0</v>
          </cell>
          <cell r="ED32">
            <v>0</v>
          </cell>
          <cell r="EE32" t="str">
            <v>FIRM CONSTRUCTION</v>
          </cell>
          <cell r="EF32">
            <v>7.3451149999999998</v>
          </cell>
          <cell r="EG32">
            <v>0.75331875000000004</v>
          </cell>
          <cell r="EH32">
            <v>0.41795599999999999</v>
          </cell>
          <cell r="EI32">
            <v>0.63775599999999988</v>
          </cell>
          <cell r="EJ32">
            <v>0.15959699999999999</v>
          </cell>
          <cell r="EK32">
            <v>0.32182775000000002</v>
          </cell>
          <cell r="EL32">
            <v>1.7190165000000002</v>
          </cell>
          <cell r="EM32">
            <v>1.8386830000000001</v>
          </cell>
          <cell r="EN32">
            <v>1.4969600000000001</v>
          </cell>
          <cell r="EP32">
            <v>0</v>
          </cell>
          <cell r="EQ32">
            <v>0</v>
          </cell>
          <cell r="ER32" t="str">
            <v>FIRM CONSTRUCTION</v>
          </cell>
          <cell r="ES32">
            <v>7.5687907750000001</v>
          </cell>
          <cell r="ET32">
            <v>0.46999712500000002</v>
          </cell>
          <cell r="EU32">
            <v>0.22046600000000002</v>
          </cell>
          <cell r="EV32">
            <v>0.42437800000000009</v>
          </cell>
          <cell r="EW32">
            <v>0.22325</v>
          </cell>
          <cell r="EX32">
            <v>0.50108174999999999</v>
          </cell>
          <cell r="EY32">
            <v>2.0173037000000003</v>
          </cell>
          <cell r="EZ32">
            <v>2.1098694</v>
          </cell>
          <cell r="FA32">
            <v>1.6024448000000002</v>
          </cell>
          <cell r="FC32">
            <v>0</v>
          </cell>
          <cell r="FD32">
            <v>0</v>
          </cell>
          <cell r="FE32" t="str">
            <v>FIRM CONSTRUCTION</v>
          </cell>
          <cell r="FF32">
            <v>7.5687907750000001</v>
          </cell>
          <cell r="FG32">
            <v>0.46999712500000002</v>
          </cell>
          <cell r="FH32">
            <v>0.22046600000000002</v>
          </cell>
          <cell r="FI32">
            <v>0.42437800000000009</v>
          </cell>
          <cell r="FJ32">
            <v>0.22325</v>
          </cell>
          <cell r="FK32">
            <v>0.50108174999999999</v>
          </cell>
          <cell r="FL32">
            <v>2.0173037000000003</v>
          </cell>
          <cell r="FM32">
            <v>2.1098694</v>
          </cell>
          <cell r="FN32">
            <v>1.6024448000000002</v>
          </cell>
          <cell r="FP32">
            <v>0</v>
          </cell>
          <cell r="FQ32">
            <v>0</v>
          </cell>
          <cell r="FR32" t="str">
            <v>FIRM CONSTRUCTION</v>
          </cell>
          <cell r="FS32">
            <v>7.5687907750000001</v>
          </cell>
          <cell r="FT32">
            <v>0.46999712500000002</v>
          </cell>
          <cell r="FU32">
            <v>0.22046600000000002</v>
          </cell>
          <cell r="FV32">
            <v>0.42437800000000009</v>
          </cell>
          <cell r="FW32">
            <v>0.22325</v>
          </cell>
          <cell r="FX32">
            <v>0.50108174999999999</v>
          </cell>
          <cell r="FY32">
            <v>2.0173037000000003</v>
          </cell>
          <cell r="FZ32">
            <v>2.1098694</v>
          </cell>
          <cell r="GA32">
            <v>1.6024448000000002</v>
          </cell>
        </row>
        <row r="33">
          <cell r="C33">
            <v>0</v>
          </cell>
          <cell r="D33">
            <v>0</v>
          </cell>
          <cell r="E33" t="str">
            <v>DEBOTTLENECKING ADDITIONS</v>
          </cell>
          <cell r="F33">
            <v>3.09E-2</v>
          </cell>
          <cell r="G33">
            <v>1.7329999999999998E-2</v>
          </cell>
          <cell r="H33">
            <v>1.2600000000000001E-3</v>
          </cell>
          <cell r="I33">
            <v>3.4999999999999994E-4</v>
          </cell>
          <cell r="J33">
            <v>4.28E-3</v>
          </cell>
          <cell r="K33">
            <v>1.66E-3</v>
          </cell>
          <cell r="L33">
            <v>2.3700000000000001E-3</v>
          </cell>
          <cell r="M33">
            <v>0</v>
          </cell>
          <cell r="N33">
            <v>3.6500000000000005E-3</v>
          </cell>
          <cell r="P33">
            <v>0</v>
          </cell>
          <cell r="Q33">
            <v>0</v>
          </cell>
          <cell r="R33" t="str">
            <v>DEBOTTLENECKING ADDITIONS</v>
          </cell>
          <cell r="S33">
            <v>3.7879999999999997E-2</v>
          </cell>
          <cell r="T33">
            <v>2.0580000000000001E-2</v>
          </cell>
          <cell r="U33">
            <v>8.4000000000000003E-4</v>
          </cell>
          <cell r="V33">
            <v>4.0999999999999994E-4</v>
          </cell>
          <cell r="W33">
            <v>4.2700000000000004E-3</v>
          </cell>
          <cell r="X33">
            <v>1.5299999999999999E-3</v>
          </cell>
          <cell r="Y33">
            <v>2.2799999999999999E-3</v>
          </cell>
          <cell r="Z33">
            <v>3.49E-3</v>
          </cell>
          <cell r="AA33">
            <v>4.4800000000000005E-3</v>
          </cell>
          <cell r="AC33">
            <v>0</v>
          </cell>
          <cell r="AD33">
            <v>0</v>
          </cell>
          <cell r="AE33" t="str">
            <v>DEBOTTLENECKING ADDITIONS</v>
          </cell>
          <cell r="AF33">
            <v>0.10340999999999999</v>
          </cell>
          <cell r="AG33">
            <v>5.3379999999999997E-2</v>
          </cell>
          <cell r="AH33">
            <v>0</v>
          </cell>
          <cell r="AI33">
            <v>1.24E-3</v>
          </cell>
          <cell r="AJ33">
            <v>1.281E-2</v>
          </cell>
          <cell r="AK33">
            <v>4.5900000000000003E-3</v>
          </cell>
          <cell r="AL33">
            <v>6.9699999999999996E-3</v>
          </cell>
          <cell r="AM33">
            <v>1.0749999999999999E-2</v>
          </cell>
          <cell r="AN33">
            <v>1.3669999999999998E-2</v>
          </cell>
          <cell r="AP33">
            <v>0</v>
          </cell>
          <cell r="AQ33">
            <v>0</v>
          </cell>
          <cell r="AR33" t="str">
            <v>DEBOTTLENECKING ADDITIONS</v>
          </cell>
          <cell r="AS33">
            <v>0.17932999999999999</v>
          </cell>
          <cell r="AT33">
            <v>9.0949999999999989E-2</v>
          </cell>
          <cell r="AU33">
            <v>4.2199999999999998E-3</v>
          </cell>
          <cell r="AV33">
            <v>2.0699999999999998E-3</v>
          </cell>
          <cell r="AW33">
            <v>2.1509999999999998E-2</v>
          </cell>
          <cell r="AX33">
            <v>7.7799999999999996E-3</v>
          </cell>
          <cell r="AY33">
            <v>1.1730000000000001E-2</v>
          </cell>
          <cell r="AZ33">
            <v>1.8069999999999999E-2</v>
          </cell>
          <cell r="BA33">
            <v>2.3E-2</v>
          </cell>
          <cell r="BC33">
            <v>0</v>
          </cell>
          <cell r="BD33">
            <v>0</v>
          </cell>
          <cell r="BE33" t="str">
            <v>DEBOTTLENECKING ADDITIONS</v>
          </cell>
          <cell r="BF33">
            <v>0.19397</v>
          </cell>
          <cell r="BG33">
            <v>8.9060000000000014E-2</v>
          </cell>
          <cell r="BH33">
            <v>0</v>
          </cell>
          <cell r="BI33">
            <v>2.9299999999999999E-3</v>
          </cell>
          <cell r="BJ33">
            <v>2.9750000000000002E-2</v>
          </cell>
          <cell r="BK33">
            <v>1.1089999999999999E-2</v>
          </cell>
          <cell r="BL33">
            <v>1.7430000000000001E-2</v>
          </cell>
          <cell r="BM33">
            <v>2.6179999999999998E-2</v>
          </cell>
          <cell r="BN33">
            <v>1.753E-2</v>
          </cell>
          <cell r="BP33">
            <v>0</v>
          </cell>
          <cell r="BQ33">
            <v>0</v>
          </cell>
          <cell r="BR33" t="str">
            <v>DEBOTTLENECKING ADDITIONS</v>
          </cell>
          <cell r="BS33">
            <v>0.35569999999999996</v>
          </cell>
          <cell r="BT33">
            <v>0.18174999999999999</v>
          </cell>
          <cell r="BU33">
            <v>1.7950000000000001E-2</v>
          </cell>
          <cell r="BV33">
            <v>3.8000000000000004E-3</v>
          </cell>
          <cell r="BW33">
            <v>3.8089999999999999E-2</v>
          </cell>
          <cell r="BX33">
            <v>1.435E-2</v>
          </cell>
          <cell r="BY33">
            <v>2.2610000000000002E-2</v>
          </cell>
          <cell r="BZ33">
            <v>3.4500000000000003E-2</v>
          </cell>
          <cell r="CA33">
            <v>4.265E-2</v>
          </cell>
          <cell r="CC33">
            <v>0</v>
          </cell>
          <cell r="CD33">
            <v>0</v>
          </cell>
          <cell r="CE33" t="str">
            <v>DEBOTTLENECKING ADDITIONS</v>
          </cell>
          <cell r="CF33">
            <v>0</v>
          </cell>
          <cell r="CG33">
            <v>0</v>
          </cell>
          <cell r="CH33">
            <v>0</v>
          </cell>
          <cell r="CI33">
            <v>0</v>
          </cell>
          <cell r="CJ33">
            <v>0</v>
          </cell>
          <cell r="CK33">
            <v>0</v>
          </cell>
          <cell r="CL33">
            <v>0</v>
          </cell>
          <cell r="CM33">
            <v>0</v>
          </cell>
          <cell r="CN33">
            <v>0</v>
          </cell>
          <cell r="CP33">
            <v>0</v>
          </cell>
          <cell r="CQ33">
            <v>0</v>
          </cell>
          <cell r="CR33" t="str">
            <v>DEBOTTLENECKING ADDITIONS</v>
          </cell>
          <cell r="CS33">
            <v>0</v>
          </cell>
          <cell r="CT33">
            <v>0</v>
          </cell>
          <cell r="CU33">
            <v>0</v>
          </cell>
          <cell r="CV33">
            <v>0</v>
          </cell>
          <cell r="CW33">
            <v>0</v>
          </cell>
          <cell r="CX33">
            <v>0</v>
          </cell>
          <cell r="CY33">
            <v>0</v>
          </cell>
          <cell r="CZ33">
            <v>0</v>
          </cell>
          <cell r="DA33">
            <v>0</v>
          </cell>
          <cell r="DC33">
            <v>0</v>
          </cell>
          <cell r="DD33">
            <v>0</v>
          </cell>
          <cell r="DE33" t="str">
            <v>DEBOTTLENECKING ADDITIONS</v>
          </cell>
          <cell r="DF33">
            <v>0.23474999999999999</v>
          </cell>
          <cell r="DG33">
            <v>0.11069000000000001</v>
          </cell>
          <cell r="DH33">
            <v>1.6619999999999999E-2</v>
          </cell>
          <cell r="DI33">
            <v>6.7099999999999998E-3</v>
          </cell>
          <cell r="DJ33">
            <v>1.7590000000000001E-2</v>
          </cell>
          <cell r="DK33">
            <v>0</v>
          </cell>
          <cell r="DL33">
            <v>5.101E-2</v>
          </cell>
          <cell r="DM33">
            <v>0</v>
          </cell>
          <cell r="DN33">
            <v>3.2129999999999999E-2</v>
          </cell>
          <cell r="DP33">
            <v>0</v>
          </cell>
          <cell r="DQ33">
            <v>0</v>
          </cell>
          <cell r="DR33" t="str">
            <v>DEBOTTLENECKING ADDITIONS</v>
          </cell>
          <cell r="DS33">
            <v>0.48194999999999999</v>
          </cell>
          <cell r="DT33">
            <v>0.37962999999999997</v>
          </cell>
          <cell r="DU33">
            <v>1.371E-2</v>
          </cell>
          <cell r="DV33">
            <v>7.6400000000000001E-3</v>
          </cell>
          <cell r="DW33">
            <v>0</v>
          </cell>
          <cell r="DX33">
            <v>3.4820000000000004E-2</v>
          </cell>
          <cell r="DY33">
            <v>2.8330000000000001E-2</v>
          </cell>
          <cell r="DZ33">
            <v>0</v>
          </cell>
          <cell r="EA33">
            <v>1.7819999999999999E-2</v>
          </cell>
          <cell r="EC33">
            <v>0</v>
          </cell>
          <cell r="ED33">
            <v>0</v>
          </cell>
          <cell r="EE33" t="str">
            <v>DEBOTTLENECKING ADDITIONS</v>
          </cell>
          <cell r="EF33">
            <v>0.47742999999999997</v>
          </cell>
          <cell r="EG33">
            <v>0.37962999999999997</v>
          </cell>
          <cell r="EH33">
            <v>9.1900000000000003E-3</v>
          </cell>
          <cell r="EI33">
            <v>7.6400000000000001E-3</v>
          </cell>
          <cell r="EJ33">
            <v>0</v>
          </cell>
          <cell r="EK33">
            <v>3.4820000000000004E-2</v>
          </cell>
          <cell r="EL33">
            <v>2.8330000000000001E-2</v>
          </cell>
          <cell r="EM33">
            <v>0</v>
          </cell>
          <cell r="EN33">
            <v>1.7819999999999999E-2</v>
          </cell>
          <cell r="EP33">
            <v>0</v>
          </cell>
          <cell r="EQ33">
            <v>0</v>
          </cell>
          <cell r="ER33" t="str">
            <v>DEBOTTLENECKING ADDITIONS</v>
          </cell>
          <cell r="ES33">
            <v>0.41456000000000004</v>
          </cell>
          <cell r="ET33">
            <v>0.10439000000000001</v>
          </cell>
          <cell r="EU33">
            <v>2.5319999999999999E-2</v>
          </cell>
          <cell r="EV33">
            <v>1.026E-2</v>
          </cell>
          <cell r="EW33">
            <v>2.598E-2</v>
          </cell>
          <cell r="EX33">
            <v>6.4700000000000001E-3</v>
          </cell>
          <cell r="EY33">
            <v>7.7960000000000002E-2</v>
          </cell>
          <cell r="EZ33">
            <v>0.1154</v>
          </cell>
          <cell r="FA33">
            <v>4.8779999999999997E-2</v>
          </cell>
          <cell r="FC33">
            <v>0</v>
          </cell>
          <cell r="FD33">
            <v>0</v>
          </cell>
          <cell r="FE33" t="str">
            <v>DEBOTTLENECKING ADDITIONS</v>
          </cell>
          <cell r="FF33">
            <v>0.49833</v>
          </cell>
          <cell r="FG33">
            <v>0.10556500000000002</v>
          </cell>
          <cell r="FH33">
            <v>3.4104999999999996E-2</v>
          </cell>
          <cell r="FI33">
            <v>1.6285000000000001E-2</v>
          </cell>
          <cell r="FJ33">
            <v>1.299E-2</v>
          </cell>
          <cell r="FK33">
            <v>3.235E-3</v>
          </cell>
          <cell r="FL33">
            <v>0.10501000000000001</v>
          </cell>
          <cell r="FM33">
            <v>0.15543499999999999</v>
          </cell>
          <cell r="FN33">
            <v>6.5705E-2</v>
          </cell>
          <cell r="FP33">
            <v>0</v>
          </cell>
          <cell r="FQ33">
            <v>0</v>
          </cell>
          <cell r="FR33" t="str">
            <v>DEBOTTLENECKING ADDITIONS</v>
          </cell>
          <cell r="FS33">
            <v>0.58210000000000006</v>
          </cell>
          <cell r="FT33">
            <v>0.10674000000000002</v>
          </cell>
          <cell r="FU33">
            <v>4.2889999999999998E-2</v>
          </cell>
          <cell r="FV33">
            <v>2.231E-2</v>
          </cell>
          <cell r="FW33">
            <v>0</v>
          </cell>
          <cell r="FX33">
            <v>0</v>
          </cell>
          <cell r="FY33">
            <v>0.13206000000000001</v>
          </cell>
          <cell r="FZ33">
            <v>0.19547</v>
          </cell>
          <cell r="GA33">
            <v>8.2629999999999995E-2</v>
          </cell>
        </row>
        <row r="34">
          <cell r="C34">
            <v>0</v>
          </cell>
          <cell r="D34">
            <v>0</v>
          </cell>
          <cell r="E34" t="str">
            <v>MAJOR NEW UNIT ADDITIONS</v>
          </cell>
          <cell r="F34">
            <v>0</v>
          </cell>
          <cell r="G34">
            <v>0</v>
          </cell>
          <cell r="H34">
            <v>0</v>
          </cell>
          <cell r="I34">
            <v>0</v>
          </cell>
          <cell r="J34">
            <v>0</v>
          </cell>
          <cell r="K34">
            <v>0</v>
          </cell>
          <cell r="L34">
            <v>0</v>
          </cell>
          <cell r="M34">
            <v>0</v>
          </cell>
          <cell r="N34">
            <v>0</v>
          </cell>
          <cell r="P34">
            <v>0</v>
          </cell>
          <cell r="Q34">
            <v>0</v>
          </cell>
          <cell r="R34" t="str">
            <v>MAJOR NEW UNIT ADDITIONS</v>
          </cell>
          <cell r="S34">
            <v>0</v>
          </cell>
          <cell r="T34">
            <v>0</v>
          </cell>
          <cell r="U34">
            <v>0</v>
          </cell>
          <cell r="V34">
            <v>0</v>
          </cell>
          <cell r="W34">
            <v>0</v>
          </cell>
          <cell r="X34">
            <v>0</v>
          </cell>
          <cell r="Y34">
            <v>0</v>
          </cell>
          <cell r="Z34">
            <v>0</v>
          </cell>
          <cell r="AA34">
            <v>0</v>
          </cell>
          <cell r="AC34">
            <v>0</v>
          </cell>
          <cell r="AD34">
            <v>0</v>
          </cell>
          <cell r="AE34" t="str">
            <v>MAJOR NEW UNIT ADDITIONS</v>
          </cell>
          <cell r="AF34">
            <v>0</v>
          </cell>
          <cell r="AG34">
            <v>0</v>
          </cell>
          <cell r="AH34">
            <v>0</v>
          </cell>
          <cell r="AI34">
            <v>0</v>
          </cell>
          <cell r="AJ34">
            <v>0</v>
          </cell>
          <cell r="AK34">
            <v>0</v>
          </cell>
          <cell r="AL34">
            <v>0</v>
          </cell>
          <cell r="AM34">
            <v>0</v>
          </cell>
          <cell r="AN34">
            <v>0</v>
          </cell>
          <cell r="AP34">
            <v>0</v>
          </cell>
          <cell r="AQ34">
            <v>0</v>
          </cell>
          <cell r="AR34" t="str">
            <v>MAJOR NEW UNIT ADDITIONS</v>
          </cell>
          <cell r="AS34">
            <v>0</v>
          </cell>
          <cell r="AT34">
            <v>0</v>
          </cell>
          <cell r="AU34">
            <v>0</v>
          </cell>
          <cell r="AV34">
            <v>0</v>
          </cell>
          <cell r="AW34">
            <v>0</v>
          </cell>
          <cell r="AX34">
            <v>0</v>
          </cell>
          <cell r="AY34">
            <v>0</v>
          </cell>
          <cell r="AZ34">
            <v>0</v>
          </cell>
          <cell r="BA34">
            <v>0</v>
          </cell>
          <cell r="BC34">
            <v>0</v>
          </cell>
          <cell r="BD34">
            <v>0</v>
          </cell>
          <cell r="BE34" t="str">
            <v>MAJOR NEW UNIT ADDITIONS</v>
          </cell>
          <cell r="BF34">
            <v>0</v>
          </cell>
          <cell r="BG34">
            <v>0</v>
          </cell>
          <cell r="BH34">
            <v>0</v>
          </cell>
          <cell r="BI34">
            <v>0</v>
          </cell>
          <cell r="BJ34">
            <v>0</v>
          </cell>
          <cell r="BK34">
            <v>0</v>
          </cell>
          <cell r="BL34">
            <v>0</v>
          </cell>
          <cell r="BM34">
            <v>0</v>
          </cell>
          <cell r="BN34">
            <v>0</v>
          </cell>
          <cell r="BP34">
            <v>0</v>
          </cell>
          <cell r="BQ34">
            <v>0</v>
          </cell>
          <cell r="BR34" t="str">
            <v>MAJOR NEW UNIT ADDITIONS</v>
          </cell>
          <cell r="BS34">
            <v>0</v>
          </cell>
          <cell r="BT34">
            <v>0</v>
          </cell>
          <cell r="BU34">
            <v>0</v>
          </cell>
          <cell r="BV34">
            <v>0</v>
          </cell>
          <cell r="BW34">
            <v>0</v>
          </cell>
          <cell r="BX34">
            <v>0</v>
          </cell>
          <cell r="BY34">
            <v>0</v>
          </cell>
          <cell r="BZ34">
            <v>0</v>
          </cell>
          <cell r="CA34">
            <v>0</v>
          </cell>
          <cell r="CC34">
            <v>0</v>
          </cell>
          <cell r="CD34">
            <v>0</v>
          </cell>
          <cell r="CE34" t="str">
            <v>MAJOR NEW UNIT ADDITIONS</v>
          </cell>
          <cell r="CF34">
            <v>0</v>
          </cell>
          <cell r="CG34">
            <v>0</v>
          </cell>
          <cell r="CH34">
            <v>0</v>
          </cell>
          <cell r="CI34">
            <v>0</v>
          </cell>
          <cell r="CJ34">
            <v>0</v>
          </cell>
          <cell r="CK34">
            <v>0</v>
          </cell>
          <cell r="CL34">
            <v>0</v>
          </cell>
          <cell r="CM34">
            <v>0</v>
          </cell>
          <cell r="CN34">
            <v>0</v>
          </cell>
          <cell r="CP34">
            <v>0</v>
          </cell>
          <cell r="CQ34">
            <v>0</v>
          </cell>
          <cell r="CR34" t="str">
            <v>MAJOR NEW UNIT ADDITIONS</v>
          </cell>
          <cell r="CS34">
            <v>0.60626999999999998</v>
          </cell>
          <cell r="CT34">
            <v>7.0000000000000007E-5</v>
          </cell>
          <cell r="CU34">
            <v>0.17710000000000001</v>
          </cell>
          <cell r="CV34">
            <v>7.51E-2</v>
          </cell>
          <cell r="CW34">
            <v>0</v>
          </cell>
          <cell r="CX34">
            <v>0</v>
          </cell>
          <cell r="CY34">
            <v>5.0999999999999997E-2</v>
          </cell>
          <cell r="CZ34">
            <v>5.0999999999999997E-2</v>
          </cell>
          <cell r="DA34">
            <v>0.252</v>
          </cell>
          <cell r="DC34">
            <v>0</v>
          </cell>
          <cell r="DD34">
            <v>0</v>
          </cell>
          <cell r="DE34" t="str">
            <v>MAJOR NEW UNIT ADDITIONS</v>
          </cell>
          <cell r="DF34">
            <v>2.7344600000000003</v>
          </cell>
          <cell r="DG34">
            <v>0.22677000000000003</v>
          </cell>
          <cell r="DH34">
            <v>0.67787000000000008</v>
          </cell>
          <cell r="DI34">
            <v>0.67550999999999994</v>
          </cell>
          <cell r="DJ34">
            <v>0</v>
          </cell>
          <cell r="DK34">
            <v>0</v>
          </cell>
          <cell r="DL34">
            <v>0.32200000000000001</v>
          </cell>
          <cell r="DM34">
            <v>7.1999999999999995E-2</v>
          </cell>
          <cell r="DN34">
            <v>0.76030999999999993</v>
          </cell>
          <cell r="DP34">
            <v>0</v>
          </cell>
          <cell r="DQ34">
            <v>0</v>
          </cell>
          <cell r="DR34" t="str">
            <v>MAJOR NEW UNIT ADDITIONS</v>
          </cell>
          <cell r="DS34">
            <v>4.2771000000000008</v>
          </cell>
          <cell r="DT34">
            <v>5.509E-2</v>
          </cell>
          <cell r="DU34">
            <v>1.1789000000000001</v>
          </cell>
          <cell r="DV34">
            <v>1.2378199999999999</v>
          </cell>
          <cell r="DW34">
            <v>0</v>
          </cell>
          <cell r="DX34">
            <v>0.10985</v>
          </cell>
          <cell r="DY34">
            <v>0.45400000000000001</v>
          </cell>
          <cell r="DZ34">
            <v>7.9000000000000001E-2</v>
          </cell>
          <cell r="EA34">
            <v>1.1624399999999999</v>
          </cell>
          <cell r="EC34">
            <v>0</v>
          </cell>
          <cell r="ED34">
            <v>0</v>
          </cell>
          <cell r="EE34" t="str">
            <v>MAJOR NEW UNIT ADDITIONS</v>
          </cell>
          <cell r="EF34">
            <v>4.3167800000000005</v>
          </cell>
          <cell r="EG34">
            <v>0.12959999999999999</v>
          </cell>
          <cell r="EH34">
            <v>1.3096100000000002</v>
          </cell>
          <cell r="EI34">
            <v>0.90420000000000011</v>
          </cell>
          <cell r="EJ34">
            <v>0</v>
          </cell>
          <cell r="EK34">
            <v>0.22437000000000001</v>
          </cell>
          <cell r="EL34">
            <v>0.45</v>
          </cell>
          <cell r="EM34">
            <v>7.4999999999999997E-2</v>
          </cell>
          <cell r="EN34">
            <v>1.224</v>
          </cell>
          <cell r="EP34">
            <v>0</v>
          </cell>
          <cell r="EQ34">
            <v>0</v>
          </cell>
          <cell r="ER34" t="str">
            <v>MAJOR NEW UNIT ADDITIONS</v>
          </cell>
          <cell r="ES34">
            <v>5.7338000000000005</v>
          </cell>
          <cell r="ET34">
            <v>0.25323000000000001</v>
          </cell>
          <cell r="EU34">
            <v>0.83740999999999999</v>
          </cell>
          <cell r="EV34">
            <v>1.3079000000000001</v>
          </cell>
          <cell r="EW34">
            <v>0</v>
          </cell>
          <cell r="EX34">
            <v>3.1189999999999999E-2</v>
          </cell>
          <cell r="EY34">
            <v>0.76166999999999996</v>
          </cell>
          <cell r="EZ34">
            <v>0.47962000000000005</v>
          </cell>
          <cell r="FA34">
            <v>2.0627800000000001</v>
          </cell>
          <cell r="FC34">
            <v>0</v>
          </cell>
          <cell r="FD34">
            <v>0</v>
          </cell>
          <cell r="FE34" t="str">
            <v>MAJOR NEW UNIT ADDITIONS</v>
          </cell>
          <cell r="FF34">
            <v>9.1229800000000001</v>
          </cell>
          <cell r="FG34">
            <v>0.23818499999999998</v>
          </cell>
          <cell r="FH34">
            <v>1.312405</v>
          </cell>
          <cell r="FI34">
            <v>2.002205</v>
          </cell>
          <cell r="FJ34">
            <v>0</v>
          </cell>
          <cell r="FK34">
            <v>0</v>
          </cell>
          <cell r="FL34">
            <v>1.0793200000000001</v>
          </cell>
          <cell r="FM34">
            <v>0.883575</v>
          </cell>
          <cell r="FN34">
            <v>3.1251850000000001</v>
          </cell>
          <cell r="FP34">
            <v>0</v>
          </cell>
          <cell r="FQ34">
            <v>0</v>
          </cell>
          <cell r="FR34" t="str">
            <v>MAJOR NEW UNIT ADDITIONS</v>
          </cell>
          <cell r="FS34">
            <v>11.091480000000001</v>
          </cell>
          <cell r="FT34">
            <v>0.29120999999999997</v>
          </cell>
          <cell r="FU34">
            <v>1.09667</v>
          </cell>
          <cell r="FV34">
            <v>2.2250399999999999</v>
          </cell>
          <cell r="FW34">
            <v>0</v>
          </cell>
          <cell r="FX34">
            <v>0</v>
          </cell>
          <cell r="FY34">
            <v>1.5980000000000001</v>
          </cell>
          <cell r="FZ34">
            <v>1.5865600000000002</v>
          </cell>
          <cell r="GA34">
            <v>4.2939999999999996</v>
          </cell>
        </row>
        <row r="35">
          <cell r="C35">
            <v>0</v>
          </cell>
          <cell r="D35">
            <v>0</v>
          </cell>
          <cell r="E35" t="str">
            <v>TOTAL ADDITIONS OVER BASE</v>
          </cell>
          <cell r="F35">
            <v>3.09E-2</v>
          </cell>
          <cell r="G35">
            <v>1.7329999999999998E-2</v>
          </cell>
          <cell r="H35">
            <v>1.2600000000000001E-3</v>
          </cell>
          <cell r="I35">
            <v>3.4999999999999994E-4</v>
          </cell>
          <cell r="J35">
            <v>4.28E-3</v>
          </cell>
          <cell r="K35">
            <v>1.66E-3</v>
          </cell>
          <cell r="L35">
            <v>2.3700000000000001E-3</v>
          </cell>
          <cell r="M35">
            <v>0</v>
          </cell>
          <cell r="N35">
            <v>3.6500000000000005E-3</v>
          </cell>
          <cell r="P35">
            <v>0</v>
          </cell>
          <cell r="Q35">
            <v>0</v>
          </cell>
          <cell r="R35" t="str">
            <v>TOTAL ADDITIONS OVER BASE</v>
          </cell>
          <cell r="S35">
            <v>3.7879999999999997E-2</v>
          </cell>
          <cell r="T35">
            <v>2.0580000000000001E-2</v>
          </cell>
          <cell r="U35">
            <v>8.4000000000000003E-4</v>
          </cell>
          <cell r="V35">
            <v>4.0999999999999994E-4</v>
          </cell>
          <cell r="W35">
            <v>4.2700000000000004E-3</v>
          </cell>
          <cell r="X35">
            <v>1.5299999999999999E-3</v>
          </cell>
          <cell r="Y35">
            <v>2.2799999999999999E-3</v>
          </cell>
          <cell r="Z35">
            <v>3.49E-3</v>
          </cell>
          <cell r="AA35">
            <v>4.4800000000000005E-3</v>
          </cell>
          <cell r="AC35">
            <v>0</v>
          </cell>
          <cell r="AD35">
            <v>0</v>
          </cell>
          <cell r="AE35" t="str">
            <v>TOTAL ADDITIONS OVER BASE</v>
          </cell>
          <cell r="AF35">
            <v>1.2115288499999999</v>
          </cell>
          <cell r="AG35">
            <v>0.10424860000000001</v>
          </cell>
          <cell r="AH35">
            <v>2.2799999999999997E-2</v>
          </cell>
          <cell r="AI35">
            <v>2.3740000000000004E-2</v>
          </cell>
          <cell r="AJ35">
            <v>1.281E-2</v>
          </cell>
          <cell r="AK35">
            <v>1.5662250000000009E-2</v>
          </cell>
          <cell r="AL35">
            <v>0.36801999999999996</v>
          </cell>
          <cell r="AM35">
            <v>0.39594999999999997</v>
          </cell>
          <cell r="AN35">
            <v>0.26829799999999998</v>
          </cell>
          <cell r="AP35">
            <v>0</v>
          </cell>
          <cell r="AQ35">
            <v>0</v>
          </cell>
          <cell r="AR35" t="str">
            <v>TOTAL ADDITIONS OVER BASE</v>
          </cell>
          <cell r="AS35">
            <v>2.1070880499999998</v>
          </cell>
          <cell r="AT35">
            <v>0.31385805</v>
          </cell>
          <cell r="AU35">
            <v>3.4619999999999998E-2</v>
          </cell>
          <cell r="AV35">
            <v>2.707E-2</v>
          </cell>
          <cell r="AW35">
            <v>0.13550999999999999</v>
          </cell>
          <cell r="AX35">
            <v>0.150169</v>
          </cell>
          <cell r="AY35">
            <v>0.46581400000000001</v>
          </cell>
          <cell r="AZ35">
            <v>0.52587000000000006</v>
          </cell>
          <cell r="BA35">
            <v>0.45417700000000005</v>
          </cell>
          <cell r="BC35">
            <v>0</v>
          </cell>
          <cell r="BD35">
            <v>0</v>
          </cell>
          <cell r="BE35" t="str">
            <v>TOTAL ADDITIONS OVER BASE</v>
          </cell>
          <cell r="BF35">
            <v>3.7895789375000009</v>
          </cell>
          <cell r="BG35">
            <v>0.4701911875</v>
          </cell>
          <cell r="BH35">
            <v>3.7999999999999999E-2</v>
          </cell>
          <cell r="BI35">
            <v>7.4190000000000006E-2</v>
          </cell>
          <cell r="BJ35">
            <v>0.20169999999999996</v>
          </cell>
          <cell r="BK35">
            <v>0.31935445000000001</v>
          </cell>
          <cell r="BL35">
            <v>1.0420640000000001</v>
          </cell>
          <cell r="BM35">
            <v>1.0345408000000003</v>
          </cell>
          <cell r="BN35">
            <v>0.60953849999999998</v>
          </cell>
          <cell r="BP35">
            <v>0</v>
          </cell>
          <cell r="BQ35">
            <v>0</v>
          </cell>
          <cell r="BR35" t="str">
            <v>TOTAL ADDITIONS OVER BASE</v>
          </cell>
          <cell r="BS35">
            <v>5.1909267750000003</v>
          </cell>
          <cell r="BT35">
            <v>0.61692762500000009</v>
          </cell>
          <cell r="BU35">
            <v>7.4759999999999993E-2</v>
          </cell>
          <cell r="BV35">
            <v>0.10975499999999999</v>
          </cell>
          <cell r="BW35">
            <v>0.25469000000000003</v>
          </cell>
          <cell r="BX35">
            <v>0.43213034999999994</v>
          </cell>
          <cell r="BY35">
            <v>1.2758890000000001</v>
          </cell>
          <cell r="BZ35">
            <v>1.4091094</v>
          </cell>
          <cell r="CA35">
            <v>1.0176654000000001</v>
          </cell>
          <cell r="CC35">
            <v>0</v>
          </cell>
          <cell r="CD35">
            <v>0</v>
          </cell>
          <cell r="CE35" t="str">
            <v>TOTAL ADDITIONS OVER BASE</v>
          </cell>
          <cell r="CF35">
            <v>6.1184021749999999</v>
          </cell>
          <cell r="CG35">
            <v>0.46999712500000002</v>
          </cell>
          <cell r="CH35">
            <v>0.14943200000000001</v>
          </cell>
          <cell r="CI35">
            <v>0.17765800000000001</v>
          </cell>
          <cell r="CJ35">
            <v>0.22325</v>
          </cell>
          <cell r="CK35">
            <v>0.49529924999999997</v>
          </cell>
          <cell r="CL35">
            <v>1.5186572</v>
          </cell>
          <cell r="CM35">
            <v>1.8210527999999999</v>
          </cell>
          <cell r="CN35">
            <v>1.2630558000000001</v>
          </cell>
          <cell r="CP35">
            <v>0</v>
          </cell>
          <cell r="CQ35">
            <v>0</v>
          </cell>
          <cell r="CR35" t="str">
            <v>TOTAL ADDITIONS OVER BASE</v>
          </cell>
          <cell r="CS35">
            <v>8.1750607750000004</v>
          </cell>
          <cell r="CT35">
            <v>0.47006712500000003</v>
          </cell>
          <cell r="CU35">
            <v>0.39756599999999997</v>
          </cell>
          <cell r="CV35">
            <v>0.49947800000000009</v>
          </cell>
          <cell r="CW35">
            <v>0.22325</v>
          </cell>
          <cell r="CX35">
            <v>0.50108174999999999</v>
          </cell>
          <cell r="CY35">
            <v>2.0683037000000004</v>
          </cell>
          <cell r="CZ35">
            <v>2.1608694000000002</v>
          </cell>
          <cell r="DA35">
            <v>1.8544448000000002</v>
          </cell>
          <cell r="DC35">
            <v>0</v>
          </cell>
          <cell r="DD35">
            <v>0</v>
          </cell>
          <cell r="DE35" t="str">
            <v>TOTAL ADDITIONS OVER BASE</v>
          </cell>
          <cell r="DF35">
            <v>10.538000775</v>
          </cell>
          <cell r="DG35">
            <v>0.807457125</v>
          </cell>
          <cell r="DH35">
            <v>0.9149560000000001</v>
          </cell>
          <cell r="DI35">
            <v>1.106598</v>
          </cell>
          <cell r="DJ35">
            <v>0.24084</v>
          </cell>
          <cell r="DK35">
            <v>0.50108174999999999</v>
          </cell>
          <cell r="DL35">
            <v>2.3903137000000001</v>
          </cell>
          <cell r="DM35">
            <v>2.1818694000000001</v>
          </cell>
          <cell r="DN35">
            <v>2.3948847999999998</v>
          </cell>
          <cell r="DP35">
            <v>0</v>
          </cell>
          <cell r="DQ35">
            <v>0</v>
          </cell>
          <cell r="DR35" t="str">
            <v>TOTAL ADDITIONS OVER BASE</v>
          </cell>
          <cell r="DS35">
            <v>12.104165</v>
          </cell>
          <cell r="DT35">
            <v>1.18803875</v>
          </cell>
          <cell r="DU35">
            <v>1.6105659999999999</v>
          </cell>
          <cell r="DV35">
            <v>1.883216</v>
          </cell>
          <cell r="DW35">
            <v>0.15959699999999999</v>
          </cell>
          <cell r="DX35">
            <v>0.46649775000000004</v>
          </cell>
          <cell r="DY35">
            <v>2.2013465000000001</v>
          </cell>
          <cell r="DZ35">
            <v>1.917683</v>
          </cell>
          <cell r="EA35">
            <v>2.6772200000000002</v>
          </cell>
          <cell r="EC35">
            <v>0</v>
          </cell>
          <cell r="ED35">
            <v>0</v>
          </cell>
          <cell r="EE35" t="str">
            <v>TOTAL ADDITIONS OVER BASE</v>
          </cell>
          <cell r="EF35">
            <v>12.139325000000001</v>
          </cell>
          <cell r="EG35">
            <v>1.2625487500000003</v>
          </cell>
          <cell r="EH35">
            <v>1.7367560000000002</v>
          </cell>
          <cell r="EI35">
            <v>1.5495960000000002</v>
          </cell>
          <cell r="EJ35">
            <v>0.15959699999999999</v>
          </cell>
          <cell r="EK35">
            <v>0.58101775</v>
          </cell>
          <cell r="EL35">
            <v>2.1973465000000001</v>
          </cell>
          <cell r="EM35">
            <v>1.913683</v>
          </cell>
          <cell r="EN35">
            <v>2.7387800000000002</v>
          </cell>
          <cell r="EP35">
            <v>0</v>
          </cell>
          <cell r="EQ35">
            <v>0</v>
          </cell>
          <cell r="ER35" t="str">
            <v>TOTAL ADDITIONS OVER BASE</v>
          </cell>
          <cell r="ES35">
            <v>13.717150775</v>
          </cell>
          <cell r="ET35">
            <v>0.82761712499999995</v>
          </cell>
          <cell r="EU35">
            <v>1.083196</v>
          </cell>
          <cell r="EV35">
            <v>1.7425380000000001</v>
          </cell>
          <cell r="EW35">
            <v>0.24923000000000001</v>
          </cell>
          <cell r="EX35">
            <v>0.53874175000000002</v>
          </cell>
          <cell r="EY35">
            <v>2.8569337000000004</v>
          </cell>
          <cell r="EZ35">
            <v>2.7048894000000003</v>
          </cell>
          <cell r="FA35">
            <v>3.7140048000000001</v>
          </cell>
          <cell r="FC35">
            <v>0</v>
          </cell>
          <cell r="FD35">
            <v>0</v>
          </cell>
          <cell r="FE35" t="str">
            <v>TOTAL ADDITIONS OVER BASE</v>
          </cell>
          <cell r="FF35">
            <v>16.691770775000002</v>
          </cell>
          <cell r="FG35">
            <v>0.8137471249999999</v>
          </cell>
          <cell r="FH35">
            <v>1.5669760000000001</v>
          </cell>
          <cell r="FI35">
            <v>2.4428680000000003</v>
          </cell>
          <cell r="FJ35">
            <v>0.22325</v>
          </cell>
          <cell r="FK35">
            <v>0.50108174999999999</v>
          </cell>
          <cell r="FL35">
            <v>3.2016337000000004</v>
          </cell>
          <cell r="FM35">
            <v>3.1488794000000002</v>
          </cell>
          <cell r="FN35">
            <v>4.7933348000000002</v>
          </cell>
          <cell r="FP35">
            <v>0</v>
          </cell>
          <cell r="FQ35">
            <v>0</v>
          </cell>
          <cell r="FR35" t="str">
            <v>TOTAL ADDITIONS OVER BASE</v>
          </cell>
          <cell r="FS35">
            <v>19.242370774999998</v>
          </cell>
          <cell r="FT35">
            <v>0.86794712499999993</v>
          </cell>
          <cell r="FU35">
            <v>1.360026</v>
          </cell>
          <cell r="FV35">
            <v>2.6717279999999999</v>
          </cell>
          <cell r="FW35">
            <v>0.22325</v>
          </cell>
          <cell r="FX35">
            <v>0.50108174999999999</v>
          </cell>
          <cell r="FY35">
            <v>3.7473637000000002</v>
          </cell>
          <cell r="FZ35">
            <v>3.8918993999999998</v>
          </cell>
          <cell r="GA35">
            <v>5.9790747999999994</v>
          </cell>
        </row>
        <row r="36">
          <cell r="C36">
            <v>0</v>
          </cell>
          <cell r="D36">
            <v>0</v>
          </cell>
          <cell r="E36" t="str">
            <v>TOTAL BASE + ADDITIONS 2015</v>
          </cell>
          <cell r="F36">
            <v>97.564102451999986</v>
          </cell>
          <cell r="G36">
            <v>20.041542</v>
          </cell>
          <cell r="H36">
            <v>7.9685860000000002</v>
          </cell>
          <cell r="I36">
            <v>4.2061000000000002</v>
          </cell>
          <cell r="J36">
            <v>17.108454949999999</v>
          </cell>
          <cell r="K36">
            <v>6.641635</v>
          </cell>
          <cell r="L36">
            <v>9.4889225020000012</v>
          </cell>
          <cell r="M36">
            <v>13.151</v>
          </cell>
          <cell r="N36">
            <v>18.957861999999999</v>
          </cell>
          <cell r="P36">
            <v>0</v>
          </cell>
          <cell r="Q36">
            <v>0</v>
          </cell>
          <cell r="R36" t="str">
            <v>TOTAL BASE + ADDITIONS 2016</v>
          </cell>
          <cell r="S36">
            <v>97.640358452000001</v>
          </cell>
          <cell r="T36">
            <v>20.345615999999996</v>
          </cell>
          <cell r="U36">
            <v>7.9681660000000001</v>
          </cell>
          <cell r="V36">
            <v>4.1161599999999998</v>
          </cell>
          <cell r="W36">
            <v>17.090021950000001</v>
          </cell>
          <cell r="X36">
            <v>7.0730050000000002</v>
          </cell>
          <cell r="Y36">
            <v>9.1304325019999997</v>
          </cell>
          <cell r="Z36">
            <v>13.946489999999999</v>
          </cell>
          <cell r="AA36">
            <v>17.970466999999999</v>
          </cell>
          <cell r="AC36">
            <v>0</v>
          </cell>
          <cell r="AD36">
            <v>0</v>
          </cell>
          <cell r="AE36" t="str">
            <v>TOTAL BASE + ADDITIONS 2017</v>
          </cell>
          <cell r="AF36">
            <v>98.572007301999989</v>
          </cell>
          <cell r="AG36">
            <v>20.387284599999994</v>
          </cell>
          <cell r="AH36">
            <v>7.9901260000000001</v>
          </cell>
          <cell r="AI36">
            <v>4.1394899999999994</v>
          </cell>
          <cell r="AJ36">
            <v>17.098561950000001</v>
          </cell>
          <cell r="AK36">
            <v>7.0871372500000005</v>
          </cell>
          <cell r="AL36">
            <v>9.296172502000001</v>
          </cell>
          <cell r="AM36">
            <v>14.338949999999999</v>
          </cell>
          <cell r="AN36">
            <v>18.234285</v>
          </cell>
          <cell r="AP36">
            <v>0</v>
          </cell>
          <cell r="AQ36">
            <v>0</v>
          </cell>
          <cell r="AR36" t="str">
            <v>TOTAL BASE + ADDITIONS 2018</v>
          </cell>
          <cell r="AS36">
            <v>98.995763501999988</v>
          </cell>
          <cell r="AT36">
            <v>20.450894049999995</v>
          </cell>
          <cell r="AU36">
            <v>7.9729710000000011</v>
          </cell>
          <cell r="AV36">
            <v>4.1428200000000004</v>
          </cell>
          <cell r="AW36">
            <v>16.952548949999997</v>
          </cell>
          <cell r="AX36">
            <v>7.1935290000000007</v>
          </cell>
          <cell r="AY36">
            <v>9.3939665019999996</v>
          </cell>
          <cell r="AZ36">
            <v>14.468869999999999</v>
          </cell>
          <cell r="BA36">
            <v>18.420164</v>
          </cell>
          <cell r="BC36">
            <v>0</v>
          </cell>
          <cell r="BD36">
            <v>0</v>
          </cell>
          <cell r="BE36" t="str">
            <v>TOTAL BASE + ADDITIONS 2019</v>
          </cell>
          <cell r="BF36">
            <v>100.27141438949999</v>
          </cell>
          <cell r="BG36">
            <v>20.527227187499999</v>
          </cell>
          <cell r="BH36">
            <v>7.9523509999999993</v>
          </cell>
          <cell r="BI36">
            <v>4.18994</v>
          </cell>
          <cell r="BJ36">
            <v>16.898738949999998</v>
          </cell>
          <cell r="BK36">
            <v>7.3198744500000004</v>
          </cell>
          <cell r="BL36">
            <v>9.830216501999999</v>
          </cell>
          <cell r="BM36">
            <v>14.9775408</v>
          </cell>
          <cell r="BN36">
            <v>18.575525499999998</v>
          </cell>
          <cell r="BP36">
            <v>0</v>
          </cell>
          <cell r="BQ36">
            <v>0</v>
          </cell>
          <cell r="BR36" t="str">
            <v>TOTAL BASE + ADDITIONS 2020</v>
          </cell>
          <cell r="BS36">
            <v>101.551490227</v>
          </cell>
          <cell r="BT36">
            <v>20.673963624999999</v>
          </cell>
          <cell r="BU36">
            <v>8.1481110000000001</v>
          </cell>
          <cell r="BV36">
            <v>4.2255050000000001</v>
          </cell>
          <cell r="BW36">
            <v>16.765456950000001</v>
          </cell>
          <cell r="BX36">
            <v>7.33865035</v>
          </cell>
          <cell r="BY36">
            <v>10.064041501999998</v>
          </cell>
          <cell r="BZ36">
            <v>15.3521094</v>
          </cell>
          <cell r="CA36">
            <v>18.9836524</v>
          </cell>
          <cell r="CC36">
            <v>0</v>
          </cell>
          <cell r="CD36">
            <v>0</v>
          </cell>
          <cell r="CE36" t="str">
            <v>TOTAL BASE + ADDITIONS 2021</v>
          </cell>
          <cell r="CF36">
            <v>102.350765627</v>
          </cell>
          <cell r="CG36">
            <v>20.507333124999999</v>
          </cell>
          <cell r="CH36">
            <v>8.1907829999999997</v>
          </cell>
          <cell r="CI36">
            <v>4.2934079999999994</v>
          </cell>
          <cell r="CJ36">
            <v>16.707516949999999</v>
          </cell>
          <cell r="CK36">
            <v>7.3518192500000001</v>
          </cell>
          <cell r="CL36">
            <v>10.306809701999999</v>
          </cell>
          <cell r="CM36">
            <v>15.7640528</v>
          </cell>
          <cell r="CN36">
            <v>19.229042799999998</v>
          </cell>
          <cell r="CP36">
            <v>0</v>
          </cell>
          <cell r="CQ36">
            <v>0</v>
          </cell>
          <cell r="CR36" t="str">
            <v>TOTAL BASE + ADDITIONS 2022</v>
          </cell>
          <cell r="CS36">
            <v>104.13298122699999</v>
          </cell>
          <cell r="CT36">
            <v>20.507403124999996</v>
          </cell>
          <cell r="CU36">
            <v>8.4231669999999994</v>
          </cell>
          <cell r="CV36">
            <v>4.6152280000000001</v>
          </cell>
          <cell r="CW36">
            <v>16.707516949999999</v>
          </cell>
          <cell r="CX36">
            <v>7.2371087500000009</v>
          </cell>
          <cell r="CY36">
            <v>10.768456202000001</v>
          </cell>
          <cell r="CZ36">
            <v>16.053669399999997</v>
          </cell>
          <cell r="DA36">
            <v>19.820431799999998</v>
          </cell>
          <cell r="DC36">
            <v>0</v>
          </cell>
          <cell r="DD36">
            <v>0</v>
          </cell>
          <cell r="DE36" t="str">
            <v>TOTAL BASE + ADDITIONS 2025</v>
          </cell>
          <cell r="DF36">
            <v>105.621304227</v>
          </cell>
          <cell r="DG36">
            <v>20.654793124999998</v>
          </cell>
          <cell r="DH36">
            <v>8.8745569999999994</v>
          </cell>
          <cell r="DI36">
            <v>5.2223479999999993</v>
          </cell>
          <cell r="DJ36">
            <v>16.300489949999999</v>
          </cell>
          <cell r="DK36">
            <v>7.2271087500000002</v>
          </cell>
          <cell r="DL36">
            <v>11.090466202</v>
          </cell>
          <cell r="DM36">
            <v>15.934669399999997</v>
          </cell>
          <cell r="DN36">
            <v>20.316871799999998</v>
          </cell>
          <cell r="DP36">
            <v>0</v>
          </cell>
          <cell r="DQ36">
            <v>0</v>
          </cell>
          <cell r="DR36" t="str">
            <v>TOTAL BASE + ADDITIONS 2025</v>
          </cell>
          <cell r="DS36">
            <v>105.526019452</v>
          </cell>
          <cell r="DT36">
            <v>20.666650749999999</v>
          </cell>
          <cell r="DU36">
            <v>9.5041370000000001</v>
          </cell>
          <cell r="DV36">
            <v>6.0889660000000001</v>
          </cell>
          <cell r="DW36">
            <v>15.85712695</v>
          </cell>
          <cell r="DX36">
            <v>6.7610247499999989</v>
          </cell>
          <cell r="DY36">
            <v>11.259899002000001</v>
          </cell>
          <cell r="DZ36">
            <v>14.878482999999999</v>
          </cell>
          <cell r="EA36">
            <v>20.509732</v>
          </cell>
          <cell r="EC36">
            <v>0</v>
          </cell>
          <cell r="ED36">
            <v>0</v>
          </cell>
          <cell r="EE36" t="str">
            <v>TOTAL BASE + ADDITIONS 2025</v>
          </cell>
          <cell r="EF36">
            <v>105.561179452</v>
          </cell>
          <cell r="EG36">
            <v>20.741160749999995</v>
          </cell>
          <cell r="EH36">
            <v>9.6303270000000012</v>
          </cell>
          <cell r="EI36">
            <v>5.7553459999999994</v>
          </cell>
          <cell r="EJ36">
            <v>15.85712695</v>
          </cell>
          <cell r="EK36">
            <v>6.8755447499999995</v>
          </cell>
          <cell r="EL36">
            <v>11.255899002</v>
          </cell>
          <cell r="EM36">
            <v>14.874482999999998</v>
          </cell>
          <cell r="EN36">
            <v>20.571292</v>
          </cell>
          <cell r="EP36">
            <v>0</v>
          </cell>
          <cell r="EQ36">
            <v>0</v>
          </cell>
          <cell r="ER36" t="str">
            <v>TOTAL BASE + ADDITIONS 2030</v>
          </cell>
          <cell r="ES36">
            <v>108.80045422699999</v>
          </cell>
          <cell r="ET36">
            <v>20.674953124999995</v>
          </cell>
          <cell r="EU36">
            <v>9.0427970000000002</v>
          </cell>
          <cell r="EV36">
            <v>5.8582879999999999</v>
          </cell>
          <cell r="EW36">
            <v>16.308879949999998</v>
          </cell>
          <cell r="EX36">
            <v>7.26476875</v>
          </cell>
          <cell r="EY36">
            <v>11.557086202000001</v>
          </cell>
          <cell r="EZ36">
            <v>16.457689399999996</v>
          </cell>
          <cell r="FA36">
            <v>21.635991799999999</v>
          </cell>
          <cell r="FC36">
            <v>0</v>
          </cell>
          <cell r="FD36">
            <v>0</v>
          </cell>
          <cell r="FE36" t="str">
            <v>TOTAL BASE + ADDITIONS 2035</v>
          </cell>
          <cell r="FF36">
            <v>111.77507422699998</v>
          </cell>
          <cell r="FG36">
            <v>20.661083124999994</v>
          </cell>
          <cell r="FH36">
            <v>9.5265769999999996</v>
          </cell>
          <cell r="FI36">
            <v>6.5586179999999992</v>
          </cell>
          <cell r="FJ36">
            <v>16.282899950000001</v>
          </cell>
          <cell r="FK36">
            <v>7.2271087500000002</v>
          </cell>
          <cell r="FL36">
            <v>11.901786202</v>
          </cell>
          <cell r="FM36">
            <v>16.901679399999999</v>
          </cell>
          <cell r="FN36">
            <v>22.715321799999998</v>
          </cell>
          <cell r="FP36">
            <v>0</v>
          </cell>
          <cell r="FQ36">
            <v>0</v>
          </cell>
          <cell r="FR36" t="str">
            <v>TOTAL BASE + ADDITIONS 2040</v>
          </cell>
          <cell r="FS36">
            <v>114.32567422699998</v>
          </cell>
          <cell r="FT36">
            <v>20.715283124999996</v>
          </cell>
          <cell r="FU36">
            <v>9.3196269999999988</v>
          </cell>
          <cell r="FV36">
            <v>6.7874780000000001</v>
          </cell>
          <cell r="FW36">
            <v>16.282899950000001</v>
          </cell>
          <cell r="FX36">
            <v>7.2271087500000002</v>
          </cell>
          <cell r="FY36">
            <v>12.447516202000001</v>
          </cell>
          <cell r="FZ36">
            <v>17.644699399999997</v>
          </cell>
          <cell r="GA36">
            <v>23.901061800000001</v>
          </cell>
        </row>
        <row r="37">
          <cell r="C37">
            <v>0</v>
          </cell>
          <cell r="D37">
            <v>0</v>
          </cell>
          <cell r="E37" t="str">
            <v>Direct Crude Loss</v>
          </cell>
          <cell r="F37">
            <v>0</v>
          </cell>
          <cell r="G37">
            <v>0</v>
          </cell>
          <cell r="H37">
            <v>0</v>
          </cell>
          <cell r="I37">
            <v>0</v>
          </cell>
          <cell r="J37">
            <v>0</v>
          </cell>
          <cell r="K37">
            <v>0</v>
          </cell>
          <cell r="L37">
            <v>0</v>
          </cell>
          <cell r="M37">
            <v>0</v>
          </cell>
          <cell r="N37">
            <v>0</v>
          </cell>
          <cell r="P37">
            <v>0</v>
          </cell>
          <cell r="Q37">
            <v>0</v>
          </cell>
          <cell r="R37" t="str">
            <v>Direct Crude Loss</v>
          </cell>
          <cell r="S37">
            <v>0</v>
          </cell>
          <cell r="T37">
            <v>0</v>
          </cell>
          <cell r="U37">
            <v>0</v>
          </cell>
          <cell r="V37">
            <v>0</v>
          </cell>
          <cell r="W37">
            <v>0</v>
          </cell>
          <cell r="X37">
            <v>0</v>
          </cell>
          <cell r="Y37">
            <v>0</v>
          </cell>
          <cell r="Z37">
            <v>0</v>
          </cell>
          <cell r="AA37">
            <v>0</v>
          </cell>
          <cell r="AC37">
            <v>0</v>
          </cell>
          <cell r="AD37">
            <v>0</v>
          </cell>
          <cell r="AE37" t="str">
            <v>Direct Crude Loss</v>
          </cell>
          <cell r="AF37">
            <v>0</v>
          </cell>
          <cell r="AG37">
            <v>0</v>
          </cell>
          <cell r="AH37">
            <v>0</v>
          </cell>
          <cell r="AI37">
            <v>0</v>
          </cell>
          <cell r="AJ37">
            <v>0</v>
          </cell>
          <cell r="AK37">
            <v>0</v>
          </cell>
          <cell r="AL37">
            <v>0</v>
          </cell>
          <cell r="AM37">
            <v>0</v>
          </cell>
          <cell r="AN37">
            <v>0</v>
          </cell>
          <cell r="AP37">
            <v>0</v>
          </cell>
          <cell r="AQ37">
            <v>0</v>
          </cell>
          <cell r="AR37" t="str">
            <v>Direct Crude Loss</v>
          </cell>
          <cell r="AS37">
            <v>0</v>
          </cell>
          <cell r="AT37">
            <v>0</v>
          </cell>
          <cell r="AU37">
            <v>0</v>
          </cell>
          <cell r="AV37">
            <v>0</v>
          </cell>
          <cell r="AW37">
            <v>0</v>
          </cell>
          <cell r="AX37">
            <v>0</v>
          </cell>
          <cell r="AY37">
            <v>0</v>
          </cell>
          <cell r="AZ37">
            <v>0</v>
          </cell>
          <cell r="BA37">
            <v>0</v>
          </cell>
          <cell r="BC37">
            <v>0</v>
          </cell>
          <cell r="BD37">
            <v>0</v>
          </cell>
          <cell r="BE37" t="str">
            <v>Direct Crude Loss</v>
          </cell>
          <cell r="BF37">
            <v>0</v>
          </cell>
          <cell r="BG37">
            <v>0</v>
          </cell>
          <cell r="BH37">
            <v>0</v>
          </cell>
          <cell r="BI37">
            <v>0</v>
          </cell>
          <cell r="BJ37">
            <v>0</v>
          </cell>
          <cell r="BK37">
            <v>0</v>
          </cell>
          <cell r="BL37">
            <v>0</v>
          </cell>
          <cell r="BM37">
            <v>0</v>
          </cell>
          <cell r="BN37">
            <v>0</v>
          </cell>
          <cell r="BP37">
            <v>0</v>
          </cell>
          <cell r="BQ37">
            <v>0</v>
          </cell>
          <cell r="BR37" t="str">
            <v>Direct Crude Loss</v>
          </cell>
          <cell r="BS37">
            <v>0</v>
          </cell>
          <cell r="BT37">
            <v>0</v>
          </cell>
          <cell r="BU37">
            <v>0</v>
          </cell>
          <cell r="BV37">
            <v>0</v>
          </cell>
          <cell r="BW37">
            <v>0</v>
          </cell>
          <cell r="BX37">
            <v>0</v>
          </cell>
          <cell r="BY37">
            <v>0</v>
          </cell>
          <cell r="BZ37">
            <v>0</v>
          </cell>
          <cell r="CA37">
            <v>0</v>
          </cell>
          <cell r="CC37">
            <v>0</v>
          </cell>
          <cell r="CD37">
            <v>0</v>
          </cell>
          <cell r="CE37" t="str">
            <v>Direct Crude Loss</v>
          </cell>
          <cell r="CF37">
            <v>0</v>
          </cell>
          <cell r="CG37">
            <v>0</v>
          </cell>
          <cell r="CH37">
            <v>0</v>
          </cell>
          <cell r="CI37">
            <v>0</v>
          </cell>
          <cell r="CJ37">
            <v>0</v>
          </cell>
          <cell r="CK37">
            <v>0</v>
          </cell>
          <cell r="CL37">
            <v>0</v>
          </cell>
          <cell r="CM37">
            <v>0</v>
          </cell>
          <cell r="CN37">
            <v>0</v>
          </cell>
          <cell r="CP37">
            <v>0</v>
          </cell>
          <cell r="CQ37">
            <v>0</v>
          </cell>
          <cell r="CR37" t="str">
            <v>Direct Crude Loss</v>
          </cell>
          <cell r="CS37">
            <v>0</v>
          </cell>
          <cell r="CT37">
            <v>0</v>
          </cell>
          <cell r="CU37">
            <v>0</v>
          </cell>
          <cell r="CV37">
            <v>0</v>
          </cell>
          <cell r="CW37">
            <v>0</v>
          </cell>
          <cell r="CX37">
            <v>0</v>
          </cell>
          <cell r="CY37">
            <v>0</v>
          </cell>
          <cell r="CZ37">
            <v>0</v>
          </cell>
          <cell r="DA37">
            <v>0</v>
          </cell>
          <cell r="DC37">
            <v>0</v>
          </cell>
          <cell r="DD37">
            <v>0</v>
          </cell>
          <cell r="DE37" t="str">
            <v>Direct Crude Loss</v>
          </cell>
          <cell r="DF37">
            <v>0</v>
          </cell>
          <cell r="DG37">
            <v>0</v>
          </cell>
          <cell r="DH37">
            <v>0</v>
          </cell>
          <cell r="DI37">
            <v>0</v>
          </cell>
          <cell r="DJ37">
            <v>0</v>
          </cell>
          <cell r="DK37">
            <v>0</v>
          </cell>
          <cell r="DL37">
            <v>0</v>
          </cell>
          <cell r="DM37">
            <v>0</v>
          </cell>
          <cell r="DN37">
            <v>0</v>
          </cell>
          <cell r="DP37">
            <v>0</v>
          </cell>
          <cell r="DQ37">
            <v>0</v>
          </cell>
          <cell r="DR37" t="str">
            <v>Direct Crude Loss</v>
          </cell>
          <cell r="DS37">
            <v>0</v>
          </cell>
          <cell r="DT37">
            <v>0</v>
          </cell>
          <cell r="DU37">
            <v>0</v>
          </cell>
          <cell r="DV37">
            <v>0</v>
          </cell>
          <cell r="DW37">
            <v>0</v>
          </cell>
          <cell r="DX37">
            <v>0</v>
          </cell>
          <cell r="DY37">
            <v>0</v>
          </cell>
          <cell r="DZ37">
            <v>0</v>
          </cell>
          <cell r="EA37">
            <v>0</v>
          </cell>
          <cell r="EC37">
            <v>0</v>
          </cell>
          <cell r="ED37">
            <v>0</v>
          </cell>
          <cell r="EE37" t="str">
            <v>Direct Crude Loss</v>
          </cell>
          <cell r="EF37">
            <v>0</v>
          </cell>
          <cell r="EG37">
            <v>0</v>
          </cell>
          <cell r="EH37">
            <v>0</v>
          </cell>
          <cell r="EI37">
            <v>0</v>
          </cell>
          <cell r="EJ37">
            <v>0</v>
          </cell>
          <cell r="EK37">
            <v>0</v>
          </cell>
          <cell r="EL37">
            <v>0</v>
          </cell>
          <cell r="EM37">
            <v>0</v>
          </cell>
          <cell r="EN37">
            <v>0</v>
          </cell>
          <cell r="EP37">
            <v>0</v>
          </cell>
          <cell r="EQ37">
            <v>0</v>
          </cell>
          <cell r="ER37" t="str">
            <v>Direct Crude Loss</v>
          </cell>
          <cell r="ES37">
            <v>0</v>
          </cell>
          <cell r="ET37">
            <v>0</v>
          </cell>
          <cell r="EU37">
            <v>0</v>
          </cell>
          <cell r="EV37">
            <v>0</v>
          </cell>
          <cell r="EW37">
            <v>0</v>
          </cell>
          <cell r="EX37">
            <v>0</v>
          </cell>
          <cell r="EY37">
            <v>0</v>
          </cell>
          <cell r="EZ37">
            <v>0</v>
          </cell>
          <cell r="FA37">
            <v>0</v>
          </cell>
          <cell r="FC37">
            <v>0</v>
          </cell>
          <cell r="FD37">
            <v>0</v>
          </cell>
          <cell r="FE37" t="str">
            <v>Direct Crude Loss</v>
          </cell>
          <cell r="FF37">
            <v>0</v>
          </cell>
          <cell r="FG37">
            <v>0</v>
          </cell>
          <cell r="FH37">
            <v>0</v>
          </cell>
          <cell r="FI37">
            <v>0</v>
          </cell>
          <cell r="FJ37">
            <v>0</v>
          </cell>
          <cell r="FK37">
            <v>0</v>
          </cell>
          <cell r="FL37">
            <v>0</v>
          </cell>
          <cell r="FM37">
            <v>0</v>
          </cell>
          <cell r="FN37">
            <v>0</v>
          </cell>
          <cell r="FP37">
            <v>0</v>
          </cell>
          <cell r="FQ37">
            <v>0</v>
          </cell>
          <cell r="FR37" t="str">
            <v>Direct Crude Loss</v>
          </cell>
          <cell r="FS37">
            <v>0</v>
          </cell>
          <cell r="FT37">
            <v>0</v>
          </cell>
          <cell r="FU37">
            <v>0</v>
          </cell>
          <cell r="FV37">
            <v>0</v>
          </cell>
          <cell r="FW37">
            <v>0</v>
          </cell>
          <cell r="FX37">
            <v>0</v>
          </cell>
          <cell r="FY37">
            <v>0</v>
          </cell>
          <cell r="FZ37">
            <v>0</v>
          </cell>
          <cell r="GA37">
            <v>0</v>
          </cell>
        </row>
        <row r="38">
          <cell r="C38">
            <v>0</v>
          </cell>
          <cell r="D38">
            <v>0</v>
          </cell>
          <cell r="E38" t="str">
            <v>TOTAL CRUDE TPTS INCL Dir Cr Loss 2015</v>
          </cell>
          <cell r="F38">
            <v>79.98579063426557</v>
          </cell>
          <cell r="G38">
            <v>17.75158443180138</v>
          </cell>
          <cell r="H38">
            <v>5.8100390968837967</v>
          </cell>
          <cell r="I38">
            <v>2.5763162121153389</v>
          </cell>
          <cell r="J38">
            <v>14.01638884662888</v>
          </cell>
          <cell r="K38">
            <v>5.8532800187031189</v>
          </cell>
          <cell r="L38">
            <v>7.2829198740152252</v>
          </cell>
          <cell r="M38">
            <v>10.639953925907323</v>
          </cell>
          <cell r="N38">
            <v>16.05530822821051</v>
          </cell>
          <cell r="P38">
            <v>0</v>
          </cell>
          <cell r="Q38">
            <v>0</v>
          </cell>
          <cell r="R38" t="str">
            <v>TOTAL CRUDE TPTS INCL Dir Cr Loss 2016</v>
          </cell>
          <cell r="S38">
            <v>81.374309001168143</v>
          </cell>
          <cell r="T38">
            <v>18.263164256664929</v>
          </cell>
          <cell r="U38">
            <v>5.8448201501546349</v>
          </cell>
          <cell r="V38">
            <v>2.3749604449935493</v>
          </cell>
          <cell r="W38">
            <v>14.16782744715838</v>
          </cell>
          <cell r="X38">
            <v>6.1392305455563605</v>
          </cell>
          <cell r="Y38">
            <v>7.0302818634286846</v>
          </cell>
          <cell r="Z38">
            <v>11.785865670240129</v>
          </cell>
          <cell r="AA38">
            <v>15.76815862297147</v>
          </cell>
          <cell r="AC38">
            <v>0</v>
          </cell>
          <cell r="AD38">
            <v>0</v>
          </cell>
          <cell r="AE38" t="str">
            <v>TOTAL CRUDE TPTS INCL Dir Cr Loss 2017</v>
          </cell>
          <cell r="AF38">
            <v>82.100400316576724</v>
          </cell>
          <cell r="AG38">
            <v>17.945031827153358</v>
          </cell>
          <cell r="AH38">
            <v>5.8282209607799524</v>
          </cell>
          <cell r="AI38">
            <v>2.3858901115724223</v>
          </cell>
          <cell r="AJ38">
            <v>14.191504145741609</v>
          </cell>
          <cell r="AK38">
            <v>6.2643490959834951</v>
          </cell>
          <cell r="AL38">
            <v>7.1850923600391248</v>
          </cell>
          <cell r="AM38">
            <v>12.22510147382226</v>
          </cell>
          <cell r="AN38">
            <v>16.0752103414845</v>
          </cell>
          <cell r="AP38">
            <v>0</v>
          </cell>
          <cell r="AQ38">
            <v>0</v>
          </cell>
          <cell r="AR38" t="str">
            <v>TOTAL CRUDE TPTS INCL Dir Cr Loss 2018</v>
          </cell>
          <cell r="AS38">
            <v>82.672066023856246</v>
          </cell>
          <cell r="AT38">
            <v>17.90486501727284</v>
          </cell>
          <cell r="AU38">
            <v>5.9248105084582638</v>
          </cell>
          <cell r="AV38">
            <v>2.3813885748860191</v>
          </cell>
          <cell r="AW38">
            <v>14.285624660665453</v>
          </cell>
          <cell r="AX38">
            <v>6.3490601520586507</v>
          </cell>
          <cell r="AY38">
            <v>7.2794673640946259</v>
          </cell>
          <cell r="AZ38">
            <v>12.32674795875937</v>
          </cell>
          <cell r="BA38">
            <v>16.220101787661029</v>
          </cell>
          <cell r="BC38">
            <v>0</v>
          </cell>
          <cell r="BD38">
            <v>0</v>
          </cell>
          <cell r="BE38" t="str">
            <v>TOTAL CRUDE TPTS INCL Dir Cr Loss 2019</v>
          </cell>
          <cell r="BF38">
            <v>83.325354537550268</v>
          </cell>
          <cell r="BG38">
            <v>17.681194390891093</v>
          </cell>
          <cell r="BH38">
            <v>5.9082295088898498</v>
          </cell>
          <cell r="BI38">
            <v>2.3850278215172751</v>
          </cell>
          <cell r="BJ38">
            <v>14.076285550094667</v>
          </cell>
          <cell r="BK38">
            <v>6.4475098400090936</v>
          </cell>
          <cell r="BL38">
            <v>7.7384755543692121</v>
          </cell>
          <cell r="BM38">
            <v>12.747044465335273</v>
          </cell>
          <cell r="BN38">
            <v>16.341587406443811</v>
          </cell>
          <cell r="BP38">
            <v>0</v>
          </cell>
          <cell r="BQ38">
            <v>0</v>
          </cell>
          <cell r="BR38" t="str">
            <v>TOTAL CRUDE TPTS INCL Dir Cr Loss 2020</v>
          </cell>
          <cell r="BS38">
            <v>84.658563503186443</v>
          </cell>
          <cell r="BT38">
            <v>17.844682360301274</v>
          </cell>
          <cell r="BU38">
            <v>6.2854900963928841</v>
          </cell>
          <cell r="BV38">
            <v>2.3992365652489904</v>
          </cell>
          <cell r="BW38">
            <v>14.062360512490134</v>
          </cell>
          <cell r="BX38">
            <v>6.5294597262614618</v>
          </cell>
          <cell r="BY38">
            <v>7.8337197998640251</v>
          </cell>
          <cell r="BZ38">
            <v>13.08927867731566</v>
          </cell>
          <cell r="CA38">
            <v>16.61433576531201</v>
          </cell>
          <cell r="CC38">
            <v>0</v>
          </cell>
          <cell r="CD38">
            <v>0</v>
          </cell>
          <cell r="CE38" t="str">
            <v>TOTAL CRUDE TPTS INCL Dir Cr Loss 2021</v>
          </cell>
          <cell r="CF38">
            <v>85.087763502007491</v>
          </cell>
          <cell r="CG38">
            <v>17.70487229491718</v>
          </cell>
          <cell r="CH38">
            <v>6.4852099845824789</v>
          </cell>
          <cell r="CI38">
            <v>2.413067052384358</v>
          </cell>
          <cell r="CJ38">
            <v>13.865945129843228</v>
          </cell>
          <cell r="CK38">
            <v>6.4963196009805504</v>
          </cell>
          <cell r="CL38">
            <v>8.0458145645708647</v>
          </cell>
          <cell r="CM38">
            <v>13.437029004953933</v>
          </cell>
          <cell r="CN38">
            <v>16.639505869774908</v>
          </cell>
          <cell r="CP38">
            <v>0</v>
          </cell>
          <cell r="CQ38">
            <v>0</v>
          </cell>
          <cell r="CR38" t="str">
            <v>TOTAL CRUDE TPTS INCL Dir Cr Loss 2022</v>
          </cell>
          <cell r="CS38">
            <v>85.050484931210022</v>
          </cell>
          <cell r="CT38">
            <v>17.993639063519964</v>
          </cell>
          <cell r="CU38">
            <v>6.1874102677640712</v>
          </cell>
          <cell r="CV38">
            <v>2.5830479324806168</v>
          </cell>
          <cell r="CW38">
            <v>13.36088175223956</v>
          </cell>
          <cell r="CX38">
            <v>6.4417001129037503</v>
          </cell>
          <cell r="CY38">
            <v>8.4690982814580469</v>
          </cell>
          <cell r="CZ38">
            <v>13.337583460673427</v>
          </cell>
          <cell r="DA38">
            <v>16.677124060170584</v>
          </cell>
          <cell r="DC38">
            <v>0</v>
          </cell>
          <cell r="DD38">
            <v>0</v>
          </cell>
          <cell r="DE38" t="str">
            <v>TOTAL CRUDE TPTS INCL Dir Cr Loss 2025</v>
          </cell>
          <cell r="DF38">
            <v>86.359894374530541</v>
          </cell>
          <cell r="DG38">
            <v>18.115863300139676</v>
          </cell>
          <cell r="DH38">
            <v>6.4857292633791168</v>
          </cell>
          <cell r="DI38">
            <v>3.0868603375030266</v>
          </cell>
          <cell r="DJ38">
            <v>12.991599871850942</v>
          </cell>
          <cell r="DK38">
            <v>6.0171197316714311</v>
          </cell>
          <cell r="DL38">
            <v>8.7393440432027631</v>
          </cell>
          <cell r="DM38">
            <v>13.730635893008769</v>
          </cell>
          <cell r="DN38">
            <v>17.192741933774819</v>
          </cell>
          <cell r="DP38">
            <v>0</v>
          </cell>
          <cell r="DQ38">
            <v>0</v>
          </cell>
          <cell r="DR38" t="str">
            <v>TOTAL CRUDE TPTS INCL Dir Cr Loss 2025</v>
          </cell>
          <cell r="DS38">
            <v>85.771766315324328</v>
          </cell>
          <cell r="DT38">
            <v>18.659582726274234</v>
          </cell>
          <cell r="DU38">
            <v>6.7678222942370576</v>
          </cell>
          <cell r="DV38">
            <v>3.6901313021322411</v>
          </cell>
          <cell r="DW38">
            <v>12.559344842715333</v>
          </cell>
          <cell r="DX38">
            <v>5.9134696225446133</v>
          </cell>
          <cell r="DY38">
            <v>8.7478208861673608</v>
          </cell>
          <cell r="DZ38">
            <v>12.37323280431206</v>
          </cell>
          <cell r="EA38">
            <v>17.060361836941436</v>
          </cell>
          <cell r="EC38">
            <v>0</v>
          </cell>
          <cell r="ED38">
            <v>0</v>
          </cell>
          <cell r="EE38" t="str">
            <v>TOTAL CRUDE TPTS INCL Dir Cr Loss 2025</v>
          </cell>
          <cell r="EF38">
            <v>85.913309815324311</v>
          </cell>
          <cell r="EG38">
            <v>18.741961297469725</v>
          </cell>
          <cell r="EH38">
            <v>6.8602436084812499</v>
          </cell>
          <cell r="EI38">
            <v>3.3314700646129256</v>
          </cell>
          <cell r="EJ38">
            <v>12.63961463398083</v>
          </cell>
          <cell r="EK38">
            <v>6.0119496225446127</v>
          </cell>
          <cell r="EL38">
            <v>8.7622961854624233</v>
          </cell>
          <cell r="EM38">
            <v>12.362811098169574</v>
          </cell>
          <cell r="EN38">
            <v>17.20296330460296</v>
          </cell>
          <cell r="EP38">
            <v>0</v>
          </cell>
          <cell r="EQ38">
            <v>0</v>
          </cell>
          <cell r="ER38" t="str">
            <v>TOTAL CRUDE TPTS INCL Dir Cr Loss 2030</v>
          </cell>
          <cell r="ES38">
            <v>88.205797522826913</v>
          </cell>
          <cell r="ET38">
            <v>17.884229903096379</v>
          </cell>
          <cell r="EU38">
            <v>6.6222601344856198</v>
          </cell>
          <cell r="EV38">
            <v>3.6294095990919875</v>
          </cell>
          <cell r="EW38">
            <v>12.118678336200668</v>
          </cell>
          <cell r="EX38">
            <v>6.0776201448882805</v>
          </cell>
          <cell r="EY38">
            <v>9.2642664189773001</v>
          </cell>
          <cell r="EZ38">
            <v>14.241360132912765</v>
          </cell>
          <cell r="FA38">
            <v>18.367972853173917</v>
          </cell>
          <cell r="FC38">
            <v>0</v>
          </cell>
          <cell r="FD38">
            <v>0</v>
          </cell>
          <cell r="FE38" t="str">
            <v>TOTAL CRUDE TPTS INCL Dir Cr Loss 2035</v>
          </cell>
          <cell r="FF38">
            <v>89.493861943443761</v>
          </cell>
          <cell r="FG38">
            <v>17.539957470587986</v>
          </cell>
          <cell r="FH38">
            <v>7.1125204392722319</v>
          </cell>
          <cell r="FI38">
            <v>4.2393347980827798</v>
          </cell>
          <cell r="FJ38">
            <v>11.375953559899337</v>
          </cell>
          <cell r="FK38">
            <v>6.106870644042008</v>
          </cell>
          <cell r="FL38">
            <v>9.5844426711056396</v>
          </cell>
          <cell r="FM38">
            <v>14.587118273077984</v>
          </cell>
          <cell r="FN38">
            <v>18.947664087375799</v>
          </cell>
          <cell r="FP38">
            <v>0</v>
          </cell>
          <cell r="FQ38">
            <v>0</v>
          </cell>
          <cell r="FR38" t="str">
            <v>TOTAL CRUDE TPTS INCL Dir Cr Loss 2040</v>
          </cell>
          <cell r="FS38">
            <v>90.369941257062123</v>
          </cell>
          <cell r="FT38">
            <v>17.339984554528652</v>
          </cell>
          <cell r="FU38">
            <v>7.095779810804089</v>
          </cell>
          <cell r="FV38">
            <v>4.4126637072046426</v>
          </cell>
          <cell r="FW38">
            <v>10.974528281378795</v>
          </cell>
          <cell r="FX38">
            <v>6.1200903300398526</v>
          </cell>
          <cell r="FY38">
            <v>10.135593641783313</v>
          </cell>
          <cell r="FZ38">
            <v>15.19767387004053</v>
          </cell>
          <cell r="GA38">
            <v>19.093627061282248</v>
          </cell>
        </row>
        <row r="39">
          <cell r="C39">
            <v>0</v>
          </cell>
          <cell r="D39">
            <v>0</v>
          </cell>
          <cell r="E39" t="str">
            <v>MTOMR 2016 2015 Runs Table 4.3</v>
          </cell>
          <cell r="F39">
            <v>79.8</v>
          </cell>
          <cell r="G39">
            <v>23.561623528685175</v>
          </cell>
          <cell r="H39">
            <v>23.599999999999998</v>
          </cell>
          <cell r="I39">
            <v>2.1</v>
          </cell>
          <cell r="J39">
            <v>13.6</v>
          </cell>
          <cell r="K39">
            <v>6.2</v>
          </cell>
          <cell r="L39">
            <v>6.9</v>
          </cell>
          <cell r="M39">
            <v>11</v>
          </cell>
          <cell r="N39">
            <v>16.399999999999999</v>
          </cell>
          <cell r="P39">
            <v>0</v>
          </cell>
          <cell r="Q39">
            <v>0</v>
          </cell>
          <cell r="R39" t="str">
            <v>MTOMR 2016 2015 Runs Table 4.3</v>
          </cell>
          <cell r="S39">
            <v>79.8</v>
          </cell>
          <cell r="T39">
            <v>24.107984406819565</v>
          </cell>
          <cell r="U39">
            <v>23.599999999999998</v>
          </cell>
          <cell r="V39">
            <v>2.1</v>
          </cell>
          <cell r="W39">
            <v>13.6</v>
          </cell>
          <cell r="X39">
            <v>6.2</v>
          </cell>
          <cell r="Y39">
            <v>6.9</v>
          </cell>
          <cell r="Z39">
            <v>11</v>
          </cell>
          <cell r="AA39">
            <v>16.399999999999999</v>
          </cell>
          <cell r="AC39">
            <v>0</v>
          </cell>
          <cell r="AD39">
            <v>0</v>
          </cell>
          <cell r="AE39" t="str">
            <v>MTOMR 2016 2015 Runs Table 4.3</v>
          </cell>
          <cell r="AF39">
            <v>79.8</v>
          </cell>
          <cell r="AG39">
            <v>23.773252787933309</v>
          </cell>
          <cell r="AH39">
            <v>23.599999999999998</v>
          </cell>
          <cell r="AI39">
            <v>2.1</v>
          </cell>
          <cell r="AJ39">
            <v>13.6</v>
          </cell>
          <cell r="AK39">
            <v>6.2</v>
          </cell>
          <cell r="AL39">
            <v>6.9</v>
          </cell>
          <cell r="AM39">
            <v>11</v>
          </cell>
          <cell r="AN39">
            <v>16.399999999999999</v>
          </cell>
          <cell r="AP39">
            <v>0</v>
          </cell>
          <cell r="AQ39">
            <v>0</v>
          </cell>
          <cell r="AR39" t="str">
            <v>MTOMR 2016 2015 Runs Table 4.3</v>
          </cell>
          <cell r="AS39">
            <v>79.8</v>
          </cell>
          <cell r="AT39">
            <v>23.829675525731105</v>
          </cell>
          <cell r="AU39">
            <v>23.599999999999998</v>
          </cell>
          <cell r="AV39">
            <v>2.1</v>
          </cell>
          <cell r="AW39">
            <v>13.6</v>
          </cell>
          <cell r="AX39">
            <v>6.2</v>
          </cell>
          <cell r="AY39">
            <v>6.9</v>
          </cell>
          <cell r="AZ39">
            <v>11</v>
          </cell>
          <cell r="BA39">
            <v>16.399999999999999</v>
          </cell>
          <cell r="BC39">
            <v>0</v>
          </cell>
          <cell r="BD39">
            <v>0</v>
          </cell>
          <cell r="BE39" t="str">
            <v>MTOMR 2016 2015 Runs Table 4.3</v>
          </cell>
          <cell r="BF39">
            <v>79.8</v>
          </cell>
          <cell r="BG39">
            <v>23.589423899780943</v>
          </cell>
          <cell r="BH39">
            <v>23.599999999999998</v>
          </cell>
          <cell r="BI39">
            <v>2.1</v>
          </cell>
          <cell r="BJ39">
            <v>13.6</v>
          </cell>
          <cell r="BK39">
            <v>6.2</v>
          </cell>
          <cell r="BL39">
            <v>6.9</v>
          </cell>
          <cell r="BM39">
            <v>11</v>
          </cell>
          <cell r="BN39">
            <v>16.399999999999999</v>
          </cell>
          <cell r="BP39">
            <v>0</v>
          </cell>
          <cell r="BQ39">
            <v>0</v>
          </cell>
          <cell r="BR39" t="str">
            <v>MTOMR 2016 2015 Runs Table 4.3</v>
          </cell>
          <cell r="BS39">
            <v>79.8</v>
          </cell>
          <cell r="BT39">
            <v>24.130172456694158</v>
          </cell>
          <cell r="BU39">
            <v>23.599999999999998</v>
          </cell>
          <cell r="BV39">
            <v>2.1</v>
          </cell>
          <cell r="BW39">
            <v>13.6</v>
          </cell>
          <cell r="BX39">
            <v>6.2</v>
          </cell>
          <cell r="BY39">
            <v>6.9</v>
          </cell>
          <cell r="BZ39">
            <v>11</v>
          </cell>
          <cell r="CA39">
            <v>16.399999999999999</v>
          </cell>
          <cell r="CC39">
            <v>0</v>
          </cell>
          <cell r="CD39">
            <v>0</v>
          </cell>
          <cell r="CE39" t="str">
            <v>MTOMR 2016 2015 Runs Table 4.3</v>
          </cell>
          <cell r="CF39">
            <v>79.8</v>
          </cell>
          <cell r="CG39">
            <v>24.190082279499659</v>
          </cell>
          <cell r="CH39">
            <v>23.599999999999998</v>
          </cell>
          <cell r="CI39">
            <v>2.1</v>
          </cell>
          <cell r="CJ39">
            <v>13.6</v>
          </cell>
          <cell r="CK39">
            <v>6.2</v>
          </cell>
          <cell r="CL39">
            <v>6.9</v>
          </cell>
          <cell r="CM39">
            <v>11</v>
          </cell>
          <cell r="CN39">
            <v>16.399999999999999</v>
          </cell>
          <cell r="CP39">
            <v>0</v>
          </cell>
          <cell r="CQ39">
            <v>0</v>
          </cell>
          <cell r="CR39" t="str">
            <v>MTOMR 2016 2015 Runs Table 4.3</v>
          </cell>
          <cell r="CS39">
            <v>79.8</v>
          </cell>
          <cell r="CT39">
            <v>24.181049331284036</v>
          </cell>
          <cell r="CU39">
            <v>23.599999999999998</v>
          </cell>
          <cell r="CV39">
            <v>2.1</v>
          </cell>
          <cell r="CW39">
            <v>13.6</v>
          </cell>
          <cell r="CX39">
            <v>6.2</v>
          </cell>
          <cell r="CY39">
            <v>6.9</v>
          </cell>
          <cell r="CZ39">
            <v>11</v>
          </cell>
          <cell r="DA39">
            <v>16.399999999999999</v>
          </cell>
          <cell r="DC39">
            <v>0</v>
          </cell>
          <cell r="DD39">
            <v>0</v>
          </cell>
          <cell r="DE39" t="str">
            <v>MTOMR 2016 2015 Runs Table 4.3</v>
          </cell>
          <cell r="DF39">
            <v>79.8</v>
          </cell>
          <cell r="DG39">
            <v>24.601592563518793</v>
          </cell>
          <cell r="DH39">
            <v>23.599999999999998</v>
          </cell>
          <cell r="DI39">
            <v>2.1</v>
          </cell>
          <cell r="DJ39">
            <v>13.6</v>
          </cell>
          <cell r="DK39">
            <v>6.2</v>
          </cell>
          <cell r="DL39">
            <v>6.9</v>
          </cell>
          <cell r="DM39">
            <v>11</v>
          </cell>
          <cell r="DN39">
            <v>16.399999999999999</v>
          </cell>
          <cell r="DP39">
            <v>0</v>
          </cell>
          <cell r="DQ39">
            <v>0</v>
          </cell>
          <cell r="DR39" t="str">
            <v>MTOMR 2016 2015 Runs Table 4.3</v>
          </cell>
          <cell r="DS39">
            <v>79.8</v>
          </cell>
          <cell r="DT39">
            <v>25.427405020511291</v>
          </cell>
          <cell r="DU39">
            <v>23.599999999999998</v>
          </cell>
          <cell r="DV39">
            <v>2.1</v>
          </cell>
          <cell r="DW39">
            <v>13.6</v>
          </cell>
          <cell r="DX39">
            <v>6.2</v>
          </cell>
          <cell r="DY39">
            <v>6.9</v>
          </cell>
          <cell r="DZ39">
            <v>11</v>
          </cell>
          <cell r="EA39">
            <v>16.399999999999999</v>
          </cell>
          <cell r="EC39">
            <v>0</v>
          </cell>
          <cell r="ED39">
            <v>0</v>
          </cell>
          <cell r="EE39" t="str">
            <v>MTOMR 2016 2015 Runs Table 4.3</v>
          </cell>
          <cell r="EF39">
            <v>79.8</v>
          </cell>
          <cell r="EG39">
            <v>25.602204905950977</v>
          </cell>
          <cell r="EH39">
            <v>23.599999999999998</v>
          </cell>
          <cell r="EI39">
            <v>2.1</v>
          </cell>
          <cell r="EJ39">
            <v>13.6</v>
          </cell>
          <cell r="EK39">
            <v>6.2</v>
          </cell>
          <cell r="EL39">
            <v>6.9</v>
          </cell>
          <cell r="EM39">
            <v>11</v>
          </cell>
          <cell r="EN39">
            <v>16.399999999999999</v>
          </cell>
          <cell r="EP39">
            <v>0</v>
          </cell>
          <cell r="EQ39">
            <v>0</v>
          </cell>
          <cell r="ER39" t="str">
            <v>MTOMR 2016 2015 Runs Table 4.3</v>
          </cell>
          <cell r="ES39">
            <v>79.8</v>
          </cell>
          <cell r="ET39">
            <v>24.506490037581997</v>
          </cell>
          <cell r="EU39">
            <v>23.599999999999998</v>
          </cell>
          <cell r="EV39">
            <v>2.1</v>
          </cell>
          <cell r="EW39">
            <v>13.6</v>
          </cell>
          <cell r="EX39">
            <v>6.2</v>
          </cell>
          <cell r="EY39">
            <v>6.9</v>
          </cell>
          <cell r="EZ39">
            <v>11</v>
          </cell>
          <cell r="FA39">
            <v>16.399999999999999</v>
          </cell>
          <cell r="FC39">
            <v>0</v>
          </cell>
          <cell r="FD39">
            <v>0</v>
          </cell>
          <cell r="FE39" t="str">
            <v>MTOMR 2016 2015 Runs Table 4.3</v>
          </cell>
          <cell r="FF39">
            <v>79.8</v>
          </cell>
          <cell r="FG39">
            <v>24.652477909860217</v>
          </cell>
          <cell r="FH39">
            <v>23.599999999999998</v>
          </cell>
          <cell r="FI39">
            <v>2.1</v>
          </cell>
          <cell r="FJ39">
            <v>13.6</v>
          </cell>
          <cell r="FK39">
            <v>6.2</v>
          </cell>
          <cell r="FL39">
            <v>6.9</v>
          </cell>
          <cell r="FM39">
            <v>11</v>
          </cell>
          <cell r="FN39">
            <v>16.399999999999999</v>
          </cell>
          <cell r="FP39">
            <v>0</v>
          </cell>
          <cell r="FQ39">
            <v>0</v>
          </cell>
          <cell r="FR39" t="str">
            <v>MTOMR 2016 2015 Runs Table 4.3</v>
          </cell>
          <cell r="FS39">
            <v>79.8</v>
          </cell>
          <cell r="FT39">
            <v>24.435764365332741</v>
          </cell>
          <cell r="FU39">
            <v>23.599999999999998</v>
          </cell>
          <cell r="FV39">
            <v>2.1</v>
          </cell>
          <cell r="FW39">
            <v>13.6</v>
          </cell>
          <cell r="FX39">
            <v>6.2</v>
          </cell>
          <cell r="FY39">
            <v>6.9</v>
          </cell>
          <cell r="FZ39">
            <v>11</v>
          </cell>
          <cell r="GA39">
            <v>16.399999999999999</v>
          </cell>
        </row>
        <row r="40">
          <cell r="C40">
            <v>0</v>
          </cell>
          <cell r="D40">
            <v>0</v>
          </cell>
          <cell r="E40" t="str">
            <v>Refinery Utilisation</v>
          </cell>
          <cell r="F40">
            <v>0.81982807840227223</v>
          </cell>
          <cell r="G40">
            <v>0.88573945217395844</v>
          </cell>
          <cell r="H40">
            <v>0.7291179510246607</v>
          </cell>
          <cell r="I40">
            <v>0.61251901098769379</v>
          </cell>
          <cell r="J40">
            <v>0.81926678286217081</v>
          </cell>
          <cell r="K40">
            <v>0.88130106799050523</v>
          </cell>
          <cell r="L40">
            <v>0.76751811098469691</v>
          </cell>
          <cell r="M40">
            <v>0.8090604460426829</v>
          </cell>
          <cell r="N40">
            <v>0.84689445614756087</v>
          </cell>
          <cell r="P40">
            <v>0</v>
          </cell>
          <cell r="Q40">
            <v>0</v>
          </cell>
          <cell r="R40" t="str">
            <v>Refinery Utilisation</v>
          </cell>
          <cell r="S40">
            <v>0.83340854428726574</v>
          </cell>
          <cell r="T40">
            <v>0.89764616891741855</v>
          </cell>
          <cell r="U40">
            <v>0.73352138373555908</v>
          </cell>
          <cell r="V40">
            <v>0.57698448189418039</v>
          </cell>
          <cell r="W40">
            <v>0.82901165888545747</v>
          </cell>
          <cell r="X40">
            <v>0.86798051826011158</v>
          </cell>
          <cell r="Y40">
            <v>0.7699834440360539</v>
          </cell>
          <cell r="Z40">
            <v>0.8450775550149271</v>
          </cell>
          <cell r="AA40">
            <v>0.87744846157706813</v>
          </cell>
          <cell r="AC40">
            <v>0</v>
          </cell>
          <cell r="AD40">
            <v>0</v>
          </cell>
          <cell r="AE40" t="str">
            <v>Refinery Utilisation</v>
          </cell>
          <cell r="AF40">
            <v>0.83289772181509525</v>
          </cell>
          <cell r="AG40">
            <v>0.88020705941159827</v>
          </cell>
          <cell r="AH40">
            <v>0.72942791650343841</v>
          </cell>
          <cell r="AI40">
            <v>0.57637296178331687</v>
          </cell>
          <cell r="AJ40">
            <v>0.82998232174382414</v>
          </cell>
          <cell r="AK40">
            <v>0.88390401864779666</v>
          </cell>
          <cell r="AL40">
            <v>0.77290867381100192</v>
          </cell>
          <cell r="AM40">
            <v>0.85257996393196578</v>
          </cell>
          <cell r="AN40">
            <v>0.88159257911590716</v>
          </cell>
          <cell r="AP40">
            <v>0</v>
          </cell>
          <cell r="AQ40">
            <v>0</v>
          </cell>
          <cell r="AR40" t="str">
            <v>Refinery Utilisation</v>
          </cell>
          <cell r="AS40">
            <v>0.83510711064101284</v>
          </cell>
          <cell r="AT40">
            <v>0.87550524556518561</v>
          </cell>
          <cell r="AU40">
            <v>0.74311201037333052</v>
          </cell>
          <cell r="AV40">
            <v>0.57482308545532246</v>
          </cell>
          <cell r="AW40">
            <v>0.84268299137785152</v>
          </cell>
          <cell r="AX40">
            <v>0.88260715318707272</v>
          </cell>
          <cell r="AY40">
            <v>0.77490880583242538</v>
          </cell>
          <cell r="AZ40">
            <v>0.85194959653099178</v>
          </cell>
          <cell r="BA40">
            <v>0.88056228965502314</v>
          </cell>
          <cell r="BC40">
            <v>0</v>
          </cell>
          <cell r="BD40">
            <v>0</v>
          </cell>
          <cell r="BE40" t="str">
            <v>Refinery Utilisation</v>
          </cell>
          <cell r="BF40">
            <v>0.83099809696387161</v>
          </cell>
          <cell r="BG40">
            <v>0.86135327627971159</v>
          </cell>
          <cell r="BH40">
            <v>0.74295381439901864</v>
          </cell>
          <cell r="BI40">
            <v>0.56922720170629537</v>
          </cell>
          <cell r="BJ40">
            <v>0.83297846021194788</v>
          </cell>
          <cell r="BK40">
            <v>0.88082246274170639</v>
          </cell>
          <cell r="BL40">
            <v>0.78721313541718907</v>
          </cell>
          <cell r="BM40">
            <v>0.85107726532350847</v>
          </cell>
          <cell r="BN40">
            <v>0.87973755608926452</v>
          </cell>
          <cell r="BP40">
            <v>0</v>
          </cell>
          <cell r="BQ40">
            <v>0</v>
          </cell>
          <cell r="BR40" t="str">
            <v>Refinery Utilisation</v>
          </cell>
          <cell r="BS40">
            <v>0.83365161174836067</v>
          </cell>
          <cell r="BT40">
            <v>0.8631476132966871</v>
          </cell>
          <cell r="BU40">
            <v>0.77140457418816266</v>
          </cell>
          <cell r="BV40">
            <v>0.56779877558989766</v>
          </cell>
          <cell r="BW40">
            <v>0.83876989183346617</v>
          </cell>
          <cell r="BX40">
            <v>0.88973577086438815</v>
          </cell>
          <cell r="BY40">
            <v>0.77838707226189918</v>
          </cell>
          <cell r="BZ40">
            <v>0.85260457284883995</v>
          </cell>
          <cell r="CA40">
            <v>0.87519173946273954</v>
          </cell>
          <cell r="CC40">
            <v>0</v>
          </cell>
          <cell r="CD40">
            <v>0</v>
          </cell>
          <cell r="CE40" t="str">
            <v>Refinery Utilisation</v>
          </cell>
          <cell r="CF40">
            <v>0.83133489994686904</v>
          </cell>
          <cell r="CG40">
            <v>0.86334347752578289</v>
          </cell>
          <cell r="CH40">
            <v>0.79176923434334412</v>
          </cell>
          <cell r="CI40">
            <v>0.56204000467329407</v>
          </cell>
          <cell r="CJ40">
            <v>0.82992255350327382</v>
          </cell>
          <cell r="CK40">
            <v>0.88363429242096103</v>
          </cell>
          <cell r="CL40">
            <v>0.78063094179468584</v>
          </cell>
          <cell r="CM40">
            <v>0.85238416639621595</v>
          </cell>
          <cell r="CN40">
            <v>0.86533198988848836</v>
          </cell>
          <cell r="CP40">
            <v>0</v>
          </cell>
          <cell r="CQ40">
            <v>0</v>
          </cell>
          <cell r="CR40" t="str">
            <v>Refinery Utilisation</v>
          </cell>
          <cell r="CS40">
            <v>0.81674877573905291</v>
          </cell>
          <cell r="CT40">
            <v>0.87742162934245083</v>
          </cell>
          <cell r="CU40">
            <v>0.73457053240949299</v>
          </cell>
          <cell r="CV40">
            <v>0.55967937715766514</v>
          </cell>
          <cell r="CW40">
            <v>0.79969284437802479</v>
          </cell>
          <cell r="CX40">
            <v>0.89009303790049443</v>
          </cell>
          <cell r="CY40">
            <v>0.78647283534338941</v>
          </cell>
          <cell r="CZ40">
            <v>0.83081214196882802</v>
          </cell>
          <cell r="DA40">
            <v>0.84141073355276674</v>
          </cell>
          <cell r="DC40">
            <v>0</v>
          </cell>
          <cell r="DD40">
            <v>0</v>
          </cell>
          <cell r="DE40" t="str">
            <v>Refinery Utilisation</v>
          </cell>
          <cell r="DF40">
            <v>0.81763707621832549</v>
          </cell>
          <cell r="DG40">
            <v>0.87707793491345742</v>
          </cell>
          <cell r="DH40">
            <v>0.73082287525778666</v>
          </cell>
          <cell r="DI40">
            <v>0.59108667930651637</v>
          </cell>
          <cell r="DJ40">
            <v>0.79700671033209913</v>
          </cell>
          <cell r="DK40">
            <v>0.83257633720696822</v>
          </cell>
          <cell r="DL40">
            <v>0.78800511033762977</v>
          </cell>
          <cell r="DM40">
            <v>0.86168313557912735</v>
          </cell>
          <cell r="DN40">
            <v>0.84622977902409269</v>
          </cell>
          <cell r="DP40">
            <v>0</v>
          </cell>
          <cell r="DQ40">
            <v>0</v>
          </cell>
          <cell r="DR40" t="str">
            <v>Refinery Utilisation</v>
          </cell>
          <cell r="DS40">
            <v>0.81280206304321778</v>
          </cell>
          <cell r="DT40">
            <v>0.90288373050840065</v>
          </cell>
          <cell r="DU40">
            <v>0.71209224932648352</v>
          </cell>
          <cell r="DV40">
            <v>0.60603578705025463</v>
          </cell>
          <cell r="DW40">
            <v>0.79203155037586004</v>
          </cell>
          <cell r="DX40">
            <v>0.87464102576234681</v>
          </cell>
          <cell r="DY40">
            <v>0.7769004752718971</v>
          </cell>
          <cell r="DZ40">
            <v>0.83161924534322895</v>
          </cell>
          <cell r="EA40">
            <v>0.83181788221033004</v>
          </cell>
          <cell r="EC40">
            <v>0</v>
          </cell>
          <cell r="ED40">
            <v>0</v>
          </cell>
          <cell r="EE40" t="str">
            <v>Refinery Utilisation</v>
          </cell>
          <cell r="EF40">
            <v>0.81387220435889662</v>
          </cell>
          <cell r="EG40">
            <v>0.90361197829633177</v>
          </cell>
          <cell r="EH40">
            <v>0.71235832474652716</v>
          </cell>
          <cell r="EI40">
            <v>0.57884792063117074</v>
          </cell>
          <cell r="EJ40">
            <v>0.79709361436252046</v>
          </cell>
          <cell r="EK40">
            <v>0.874396115674269</v>
          </cell>
          <cell r="EL40">
            <v>0.77846258072371632</v>
          </cell>
          <cell r="EM40">
            <v>0.8311422385685322</v>
          </cell>
          <cell r="EN40">
            <v>0.83626071248237399</v>
          </cell>
          <cell r="EP40">
            <v>0</v>
          </cell>
          <cell r="EQ40">
            <v>0</v>
          </cell>
          <cell r="ER40" t="str">
            <v>Refinery Utilisation</v>
          </cell>
          <cell r="ES40">
            <v>0.8107116661369389</v>
          </cell>
          <cell r="ET40">
            <v>0.86501912700691475</v>
          </cell>
          <cell r="EU40">
            <v>0.73232431674465537</v>
          </cell>
          <cell r="EV40">
            <v>0.61953417092023944</v>
          </cell>
          <cell r="EW40">
            <v>0.74307238592437308</v>
          </cell>
          <cell r="EX40">
            <v>0.83658824582520686</v>
          </cell>
          <cell r="EY40">
            <v>0.80160918219802502</v>
          </cell>
          <cell r="EZ40">
            <v>0.86533168701754504</v>
          </cell>
          <cell r="FA40">
            <v>0.84895451167502833</v>
          </cell>
          <cell r="FC40">
            <v>0</v>
          </cell>
          <cell r="FD40">
            <v>0</v>
          </cell>
          <cell r="FE40" t="str">
            <v>Refinery Utilisation</v>
          </cell>
          <cell r="FF40">
            <v>0.80066027745769064</v>
          </cell>
          <cell r="FG40">
            <v>0.84893697801179491</v>
          </cell>
          <cell r="FH40">
            <v>0.74659769603208292</v>
          </cell>
          <cell r="FI40">
            <v>0.64637623323736504</v>
          </cell>
          <cell r="FJ40">
            <v>0.69864419696930802</v>
          </cell>
          <cell r="FK40">
            <v>0.8449949842033313</v>
          </cell>
          <cell r="FL40">
            <v>0.8052944750003197</v>
          </cell>
          <cell r="FM40">
            <v>0.86305732867456852</v>
          </cell>
          <cell r="FN40">
            <v>0.83413584250326578</v>
          </cell>
          <cell r="FP40">
            <v>0</v>
          </cell>
          <cell r="FQ40">
            <v>0</v>
          </cell>
          <cell r="FR40" t="str">
            <v>Refinery Utilisation</v>
          </cell>
          <cell r="FS40">
            <v>0.7904606018559539</v>
          </cell>
          <cell r="FT40">
            <v>0.83706239735637966</v>
          </cell>
          <cell r="FU40">
            <v>0.76138023665583288</v>
          </cell>
          <cell r="FV40">
            <v>0.6501183071539447</v>
          </cell>
          <cell r="FW40">
            <v>0.67399101604003864</v>
          </cell>
          <cell r="FX40">
            <v>0.84682416464811772</v>
          </cell>
          <cell r="FY40">
            <v>0.81426635461255947</v>
          </cell>
          <cell r="FZ40">
            <v>0.86131667791634536</v>
          </cell>
          <cell r="GA40">
            <v>0.79886103893853988</v>
          </cell>
        </row>
        <row r="41">
          <cell r="C41">
            <v>0</v>
          </cell>
          <cell r="D41">
            <v>0</v>
          </cell>
          <cell r="E41" t="str">
            <v>Implied Closures for Min 80% Regional</v>
          </cell>
          <cell r="F41">
            <v>2.6950000000000003</v>
          </cell>
          <cell r="G41">
            <v>1E-3</v>
          </cell>
          <cell r="H41">
            <v>0.70599999999999996</v>
          </cell>
          <cell r="I41">
            <v>0.99099999999999999</v>
          </cell>
          <cell r="J41">
            <v>0.56499999999999995</v>
          </cell>
          <cell r="K41">
            <v>4.7E-2</v>
          </cell>
          <cell r="L41">
            <v>0.38500000000000001</v>
          </cell>
          <cell r="M41">
            <v>0</v>
          </cell>
          <cell r="N41">
            <v>0</v>
          </cell>
          <cell r="P41">
            <v>0</v>
          </cell>
          <cell r="Q41">
            <v>0</v>
          </cell>
          <cell r="R41" t="str">
            <v>Implied Closures for Min 80% Regional</v>
          </cell>
          <cell r="S41">
            <v>2.835</v>
          </cell>
          <cell r="T41">
            <v>0</v>
          </cell>
          <cell r="U41">
            <v>0.66199999999999992</v>
          </cell>
          <cell r="V41">
            <v>1.1560000000000001</v>
          </cell>
          <cell r="W41">
            <v>0.56599999999999995</v>
          </cell>
          <cell r="X41">
            <v>0.108</v>
          </cell>
          <cell r="Y41">
            <v>0.34300000000000003</v>
          </cell>
          <cell r="Z41">
            <v>0</v>
          </cell>
          <cell r="AA41">
            <v>0</v>
          </cell>
          <cell r="AC41">
            <v>0</v>
          </cell>
          <cell r="AD41">
            <v>0</v>
          </cell>
          <cell r="AE41" t="str">
            <v>Implied Closures for Min 80% Regional</v>
          </cell>
          <cell r="AF41">
            <v>2.8879999999999999</v>
          </cell>
          <cell r="AG41">
            <v>0</v>
          </cell>
          <cell r="AH41">
            <v>0.70499999999999996</v>
          </cell>
          <cell r="AI41">
            <v>1.1559999999999999</v>
          </cell>
          <cell r="AJ41">
            <v>0.6</v>
          </cell>
          <cell r="AK41">
            <v>0.112</v>
          </cell>
          <cell r="AL41">
            <v>0.315</v>
          </cell>
          <cell r="AM41">
            <v>0</v>
          </cell>
          <cell r="AN41">
            <v>0</v>
          </cell>
          <cell r="AP41">
            <v>0</v>
          </cell>
          <cell r="AQ41">
            <v>0</v>
          </cell>
          <cell r="AR41" t="str">
            <v>Implied Closures for Min 80% Regional</v>
          </cell>
          <cell r="AS41">
            <v>2.7600000000000002</v>
          </cell>
          <cell r="AT41">
            <v>0</v>
          </cell>
          <cell r="AU41">
            <v>0.56800000000000006</v>
          </cell>
          <cell r="AV41">
            <v>1.175</v>
          </cell>
          <cell r="AW41">
            <v>0.57799999999999996</v>
          </cell>
          <cell r="AX41">
            <v>0.14399999999999999</v>
          </cell>
          <cell r="AY41">
            <v>0.29499999999999998</v>
          </cell>
          <cell r="AZ41">
            <v>0</v>
          </cell>
          <cell r="BA41">
            <v>0</v>
          </cell>
          <cell r="BC41">
            <v>0</v>
          </cell>
          <cell r="BD41">
            <v>0</v>
          </cell>
          <cell r="BE41" t="str">
            <v>Implied Closures for Min 80% Regional</v>
          </cell>
          <cell r="BF41">
            <v>2.7280000000000002</v>
          </cell>
          <cell r="BG41">
            <v>0</v>
          </cell>
          <cell r="BH41">
            <v>0.56700000000000006</v>
          </cell>
          <cell r="BI41">
            <v>1.2170000000000001</v>
          </cell>
          <cell r="BJ41">
            <v>0.622</v>
          </cell>
          <cell r="BK41">
            <v>0.16500000000000001</v>
          </cell>
          <cell r="BL41">
            <v>0.157</v>
          </cell>
          <cell r="BM41">
            <v>0</v>
          </cell>
          <cell r="BN41">
            <v>0</v>
          </cell>
          <cell r="BP41">
            <v>0</v>
          </cell>
          <cell r="BQ41">
            <v>0</v>
          </cell>
          <cell r="BR41" t="str">
            <v>Implied Closures for Min 80% Regional</v>
          </cell>
          <cell r="BS41">
            <v>2.5330000000000004</v>
          </cell>
          <cell r="BT41">
            <v>3.5999999999999997E-2</v>
          </cell>
          <cell r="BU41">
            <v>0.36099999999999999</v>
          </cell>
          <cell r="BV41">
            <v>1.2289999999999999</v>
          </cell>
          <cell r="BW41">
            <v>0.50800000000000001</v>
          </cell>
          <cell r="BX41">
            <v>0.127</v>
          </cell>
          <cell r="BY41">
            <v>0.27200000000000002</v>
          </cell>
          <cell r="BZ41">
            <v>0</v>
          </cell>
          <cell r="CA41">
            <v>0</v>
          </cell>
          <cell r="CC41">
            <v>0</v>
          </cell>
          <cell r="CD41">
            <v>0</v>
          </cell>
          <cell r="CE41" t="str">
            <v>Implied Closures for Min 80% Regional</v>
          </cell>
          <cell r="CF41">
            <v>2.298</v>
          </cell>
          <cell r="CG41">
            <v>2.4E-2</v>
          </cell>
          <cell r="CH41">
            <v>0.161</v>
          </cell>
          <cell r="CI41">
            <v>1.2790000000000001</v>
          </cell>
          <cell r="CJ41">
            <v>0.51100000000000001</v>
          </cell>
          <cell r="CK41">
            <v>7.2999999999999995E-2</v>
          </cell>
          <cell r="CL41">
            <v>0.25</v>
          </cell>
          <cell r="CM41">
            <v>0</v>
          </cell>
          <cell r="CN41">
            <v>0</v>
          </cell>
          <cell r="CP41">
            <v>0</v>
          </cell>
          <cell r="CQ41">
            <v>0</v>
          </cell>
          <cell r="CR41" t="str">
            <v>Implied Closures for Min 80% Regional</v>
          </cell>
          <cell r="CS41">
            <v>2.9039999999999995</v>
          </cell>
          <cell r="CT41">
            <v>0</v>
          </cell>
          <cell r="CU41">
            <v>0.68899999999999995</v>
          </cell>
          <cell r="CV41">
            <v>1.3859999999999999</v>
          </cell>
          <cell r="CW41">
            <v>0.629</v>
          </cell>
          <cell r="CX41">
            <v>1.7999999999999999E-2</v>
          </cell>
          <cell r="CY41">
            <v>0.182</v>
          </cell>
          <cell r="CZ41">
            <v>0</v>
          </cell>
          <cell r="DA41">
            <v>0</v>
          </cell>
          <cell r="DC41">
            <v>0</v>
          </cell>
          <cell r="DD41">
            <v>0</v>
          </cell>
          <cell r="DE41" t="str">
            <v>Implied Closures for Min 80% Regional</v>
          </cell>
          <cell r="DF41">
            <v>2.976</v>
          </cell>
          <cell r="DG41">
            <v>0</v>
          </cell>
          <cell r="DH41">
            <v>0.7679999999999999</v>
          </cell>
          <cell r="DI41">
            <v>1.3640000000000001</v>
          </cell>
          <cell r="DJ41">
            <v>0.63100000000000001</v>
          </cell>
          <cell r="DK41">
            <v>4.7E-2</v>
          </cell>
          <cell r="DL41">
            <v>0.16600000000000001</v>
          </cell>
          <cell r="DM41">
            <v>0</v>
          </cell>
          <cell r="DN41">
            <v>0</v>
          </cell>
          <cell r="DP41">
            <v>0</v>
          </cell>
          <cell r="DQ41">
            <v>0</v>
          </cell>
          <cell r="DR41" t="str">
            <v>Implied Closures for Min 80% Regional</v>
          </cell>
          <cell r="DS41">
            <v>3.544</v>
          </cell>
          <cell r="DT41">
            <v>0</v>
          </cell>
          <cell r="DU41">
            <v>1.0450000000000002</v>
          </cell>
          <cell r="DV41">
            <v>1.476</v>
          </cell>
          <cell r="DW41">
            <v>0.63300000000000001</v>
          </cell>
          <cell r="DX41">
            <v>6.5000000000000002E-2</v>
          </cell>
          <cell r="DY41">
            <v>0.32500000000000001</v>
          </cell>
          <cell r="DZ41">
            <v>0</v>
          </cell>
          <cell r="EA41">
            <v>0</v>
          </cell>
          <cell r="EC41">
            <v>0</v>
          </cell>
          <cell r="ED41">
            <v>0</v>
          </cell>
          <cell r="EE41" t="str">
            <v>Implied Closures for Min 80% Regional</v>
          </cell>
          <cell r="EF41">
            <v>3.5390000000000001</v>
          </cell>
          <cell r="EG41">
            <v>0</v>
          </cell>
          <cell r="EH41">
            <v>1.0550000000000002</v>
          </cell>
          <cell r="EI41">
            <v>1.5910000000000002</v>
          </cell>
          <cell r="EJ41">
            <v>0.52400000000000002</v>
          </cell>
          <cell r="EK41">
            <v>6.6000000000000003E-2</v>
          </cell>
          <cell r="EL41">
            <v>0.30299999999999999</v>
          </cell>
          <cell r="EM41">
            <v>0</v>
          </cell>
          <cell r="EN41">
            <v>0</v>
          </cell>
          <cell r="EP41">
            <v>0</v>
          </cell>
          <cell r="EQ41">
            <v>0</v>
          </cell>
          <cell r="ER41" t="str">
            <v>Implied Closures for Min 80% Regional</v>
          </cell>
          <cell r="ES41">
            <v>3.3000000000000003</v>
          </cell>
          <cell r="ET41">
            <v>0</v>
          </cell>
          <cell r="EU41">
            <v>0.76400000000000001</v>
          </cell>
          <cell r="EV41">
            <v>1.3210000000000002</v>
          </cell>
          <cell r="EW41">
            <v>1.1600000000000001</v>
          </cell>
          <cell r="EX41">
            <v>5.5E-2</v>
          </cell>
          <cell r="EY41">
            <v>0</v>
          </cell>
          <cell r="EZ41">
            <v>0</v>
          </cell>
          <cell r="FA41">
            <v>0</v>
          </cell>
          <cell r="FC41">
            <v>0</v>
          </cell>
          <cell r="FD41">
            <v>0</v>
          </cell>
          <cell r="FE41" t="str">
            <v>Implied Closures for Min 80% Regional</v>
          </cell>
          <cell r="FF41">
            <v>4.0739999999999998</v>
          </cell>
          <cell r="FG41">
            <v>0</v>
          </cell>
          <cell r="FH41">
            <v>0.64600000000000002</v>
          </cell>
          <cell r="FI41">
            <v>1.2599999999999998</v>
          </cell>
          <cell r="FJ41">
            <v>2.0640000000000001</v>
          </cell>
          <cell r="FK41">
            <v>0.104</v>
          </cell>
          <cell r="FL41">
            <v>0</v>
          </cell>
          <cell r="FM41">
            <v>0</v>
          </cell>
          <cell r="FN41">
            <v>0</v>
          </cell>
          <cell r="FP41">
            <v>0</v>
          </cell>
          <cell r="FQ41">
            <v>0</v>
          </cell>
          <cell r="FR41" t="str">
            <v>Implied Closures for Min 80% Regional</v>
          </cell>
          <cell r="FS41">
            <v>4.9269999999999996</v>
          </cell>
          <cell r="FT41">
            <v>0.14899999999999999</v>
          </cell>
          <cell r="FU41">
            <v>0.53400000000000003</v>
          </cell>
          <cell r="FV41">
            <v>1.2709999999999999</v>
          </cell>
          <cell r="FW41">
            <v>2.5649999999999999</v>
          </cell>
          <cell r="FX41">
            <v>0.13</v>
          </cell>
          <cell r="FY41">
            <v>0</v>
          </cell>
          <cell r="FZ41">
            <v>0</v>
          </cell>
          <cell r="GA41">
            <v>0.27800000000000002</v>
          </cell>
        </row>
        <row r="42">
          <cell r="C42">
            <v>0</v>
          </cell>
          <cell r="D42">
            <v>0</v>
          </cell>
          <cell r="E42" t="str">
            <v>SECONDARY PROCESSING CAPACITY ADDITIONS - MAJOR NEW UNITS &amp; DEBOTTLENECKING</v>
          </cell>
          <cell r="F42">
            <v>0</v>
          </cell>
          <cell r="G42">
            <v>0</v>
          </cell>
          <cell r="H42">
            <v>0</v>
          </cell>
          <cell r="I42">
            <v>0</v>
          </cell>
          <cell r="J42">
            <v>0</v>
          </cell>
          <cell r="K42">
            <v>0</v>
          </cell>
          <cell r="L42">
            <v>0</v>
          </cell>
          <cell r="M42">
            <v>0</v>
          </cell>
          <cell r="N42">
            <v>0</v>
          </cell>
          <cell r="P42">
            <v>0</v>
          </cell>
          <cell r="Q42">
            <v>0</v>
          </cell>
          <cell r="R42" t="str">
            <v>SECONDARY PROCESSING CAPACITY ADDITIONS - MAJOR NEW UNITS &amp; DEBOTTLENECKING</v>
          </cell>
          <cell r="S42">
            <v>0</v>
          </cell>
          <cell r="T42">
            <v>0</v>
          </cell>
          <cell r="U42">
            <v>0</v>
          </cell>
          <cell r="V42">
            <v>0</v>
          </cell>
          <cell r="W42">
            <v>0</v>
          </cell>
          <cell r="X42">
            <v>0</v>
          </cell>
          <cell r="Y42">
            <v>0</v>
          </cell>
          <cell r="Z42">
            <v>0</v>
          </cell>
          <cell r="AA42">
            <v>0</v>
          </cell>
          <cell r="AC42">
            <v>0</v>
          </cell>
          <cell r="AD42">
            <v>0</v>
          </cell>
          <cell r="AE42" t="str">
            <v>SECONDARY PROCESSING CAPACITY ADDITIONS - MAJOR NEW UNITS &amp; DEBOTTLENECKING</v>
          </cell>
          <cell r="AF42">
            <v>0</v>
          </cell>
          <cell r="AG42">
            <v>0</v>
          </cell>
          <cell r="AH42">
            <v>0</v>
          </cell>
          <cell r="AI42">
            <v>0</v>
          </cell>
          <cell r="AJ42">
            <v>0</v>
          </cell>
          <cell r="AK42">
            <v>0</v>
          </cell>
          <cell r="AL42">
            <v>0</v>
          </cell>
          <cell r="AM42">
            <v>0</v>
          </cell>
          <cell r="AN42">
            <v>0</v>
          </cell>
          <cell r="AP42">
            <v>0</v>
          </cell>
          <cell r="AQ42">
            <v>0</v>
          </cell>
          <cell r="AR42" t="str">
            <v>SECONDARY PROCESSING CAPACITY ADDITIONS - MAJOR NEW UNITS &amp; DEBOTTLENECKING</v>
          </cell>
          <cell r="AS42">
            <v>0</v>
          </cell>
          <cell r="AT42">
            <v>0</v>
          </cell>
          <cell r="AU42">
            <v>0</v>
          </cell>
          <cell r="AV42">
            <v>0</v>
          </cell>
          <cell r="AW42">
            <v>0</v>
          </cell>
          <cell r="AX42">
            <v>0</v>
          </cell>
          <cell r="AY42">
            <v>0</v>
          </cell>
          <cell r="AZ42">
            <v>0</v>
          </cell>
          <cell r="BA42">
            <v>0</v>
          </cell>
          <cell r="BC42">
            <v>0</v>
          </cell>
          <cell r="BD42">
            <v>0</v>
          </cell>
          <cell r="BE42" t="str">
            <v>SECONDARY PROCESSING CAPACITY ADDITIONS - MAJOR NEW UNITS &amp; DEBOTTLENECKING</v>
          </cell>
          <cell r="BF42">
            <v>0</v>
          </cell>
          <cell r="BG42">
            <v>0</v>
          </cell>
          <cell r="BH42">
            <v>0</v>
          </cell>
          <cell r="BI42">
            <v>0</v>
          </cell>
          <cell r="BJ42">
            <v>0</v>
          </cell>
          <cell r="BK42">
            <v>0</v>
          </cell>
          <cell r="BL42">
            <v>0</v>
          </cell>
          <cell r="BM42">
            <v>0</v>
          </cell>
          <cell r="BN42">
            <v>0</v>
          </cell>
          <cell r="BP42">
            <v>0</v>
          </cell>
          <cell r="BQ42">
            <v>0</v>
          </cell>
          <cell r="BR42" t="str">
            <v>SECONDARY PROCESSING CAPACITY ADDITIONS - MAJOR NEW UNITS &amp; DEBOTTLENECKING</v>
          </cell>
          <cell r="BS42">
            <v>0</v>
          </cell>
          <cell r="BT42">
            <v>0</v>
          </cell>
          <cell r="BU42">
            <v>0</v>
          </cell>
          <cell r="BV42">
            <v>0</v>
          </cell>
          <cell r="BW42">
            <v>0</v>
          </cell>
          <cell r="BX42">
            <v>0</v>
          </cell>
          <cell r="BY42">
            <v>0</v>
          </cell>
          <cell r="BZ42">
            <v>0</v>
          </cell>
          <cell r="CA42">
            <v>0</v>
          </cell>
          <cell r="CC42">
            <v>0</v>
          </cell>
          <cell r="CD42">
            <v>0</v>
          </cell>
          <cell r="CE42" t="str">
            <v>SECONDARY PROCESSING CAPACITY ADDITIONS - MAJOR NEW UNITS &amp; DEBOTTLENECKING</v>
          </cell>
          <cell r="CF42">
            <v>0</v>
          </cell>
          <cell r="CG42">
            <v>0</v>
          </cell>
          <cell r="CH42">
            <v>0</v>
          </cell>
          <cell r="CI42">
            <v>0</v>
          </cell>
          <cell r="CJ42">
            <v>0</v>
          </cell>
          <cell r="CK42">
            <v>0</v>
          </cell>
          <cell r="CL42">
            <v>0</v>
          </cell>
          <cell r="CM42">
            <v>0</v>
          </cell>
          <cell r="CN42">
            <v>0</v>
          </cell>
          <cell r="CP42">
            <v>0</v>
          </cell>
          <cell r="CQ42">
            <v>0</v>
          </cell>
          <cell r="CR42" t="str">
            <v>SECONDARY PROCESSING CAPACITY ADDITIONS - MAJOR NEW UNITS &amp; DEBOTTLENECKING</v>
          </cell>
          <cell r="CS42">
            <v>0</v>
          </cell>
          <cell r="CT42">
            <v>0</v>
          </cell>
          <cell r="CU42">
            <v>0</v>
          </cell>
          <cell r="CV42">
            <v>0</v>
          </cell>
          <cell r="CW42">
            <v>0</v>
          </cell>
          <cell r="CX42">
            <v>0</v>
          </cell>
          <cell r="CY42">
            <v>0</v>
          </cell>
          <cell r="CZ42">
            <v>0</v>
          </cell>
          <cell r="DA42">
            <v>0</v>
          </cell>
          <cell r="DC42">
            <v>0</v>
          </cell>
          <cell r="DD42">
            <v>0</v>
          </cell>
          <cell r="DE42" t="str">
            <v>SECONDARY PROCESSING CAPACITY ADDITIONS - MAJOR NEW UNITS &amp; DEBOTTLENECKING</v>
          </cell>
          <cell r="DF42">
            <v>0</v>
          </cell>
          <cell r="DG42">
            <v>0</v>
          </cell>
          <cell r="DH42">
            <v>0</v>
          </cell>
          <cell r="DI42">
            <v>0</v>
          </cell>
          <cell r="DJ42">
            <v>0</v>
          </cell>
          <cell r="DK42">
            <v>0</v>
          </cell>
          <cell r="DL42">
            <v>0</v>
          </cell>
          <cell r="DM42">
            <v>0</v>
          </cell>
          <cell r="DN42">
            <v>0</v>
          </cell>
          <cell r="DP42">
            <v>0</v>
          </cell>
          <cell r="DQ42">
            <v>0</v>
          </cell>
          <cell r="DR42" t="str">
            <v>SECONDARY PROCESSING CAPACITY ADDITIONS - MAJOR NEW UNITS &amp; DEBOTTLENECKING</v>
          </cell>
          <cell r="DS42">
            <v>0</v>
          </cell>
          <cell r="DT42">
            <v>0</v>
          </cell>
          <cell r="DU42">
            <v>0</v>
          </cell>
          <cell r="DV42">
            <v>0</v>
          </cell>
          <cell r="DW42">
            <v>0</v>
          </cell>
          <cell r="DX42">
            <v>0</v>
          </cell>
          <cell r="DY42">
            <v>0</v>
          </cell>
          <cell r="DZ42">
            <v>0</v>
          </cell>
          <cell r="EA42">
            <v>0</v>
          </cell>
          <cell r="EC42">
            <v>0</v>
          </cell>
          <cell r="ED42">
            <v>0</v>
          </cell>
          <cell r="EE42" t="str">
            <v>SECONDARY PROCESSING CAPACITY ADDITIONS - MAJOR NEW UNITS &amp; DEBOTTLENECKING</v>
          </cell>
          <cell r="EF42">
            <v>0</v>
          </cell>
          <cell r="EG42">
            <v>0</v>
          </cell>
          <cell r="EH42">
            <v>0</v>
          </cell>
          <cell r="EI42">
            <v>0</v>
          </cell>
          <cell r="EJ42">
            <v>0</v>
          </cell>
          <cell r="EK42">
            <v>0</v>
          </cell>
          <cell r="EL42">
            <v>0</v>
          </cell>
          <cell r="EM42">
            <v>0</v>
          </cell>
          <cell r="EN42">
            <v>0</v>
          </cell>
          <cell r="EP42">
            <v>0</v>
          </cell>
          <cell r="EQ42">
            <v>0</v>
          </cell>
          <cell r="ER42" t="str">
            <v>SECONDARY PROCESSING CAPACITY ADDITIONS - MAJOR NEW UNITS &amp; DEBOTTLENECKING</v>
          </cell>
          <cell r="ES42">
            <v>0</v>
          </cell>
          <cell r="ET42">
            <v>0</v>
          </cell>
          <cell r="EU42">
            <v>0</v>
          </cell>
          <cell r="EV42">
            <v>0</v>
          </cell>
          <cell r="EW42">
            <v>0</v>
          </cell>
          <cell r="EX42">
            <v>0</v>
          </cell>
          <cell r="EY42">
            <v>0</v>
          </cell>
          <cell r="EZ42">
            <v>0</v>
          </cell>
          <cell r="FA42">
            <v>0</v>
          </cell>
          <cell r="FC42">
            <v>0</v>
          </cell>
          <cell r="FD42">
            <v>0</v>
          </cell>
          <cell r="FE42" t="str">
            <v>SECONDARY PROCESSING CAPACITY ADDITIONS - MAJOR NEW UNITS &amp; DEBOTTLENECKING</v>
          </cell>
          <cell r="FF42">
            <v>0</v>
          </cell>
          <cell r="FG42">
            <v>0</v>
          </cell>
          <cell r="FH42">
            <v>0</v>
          </cell>
          <cell r="FI42">
            <v>0</v>
          </cell>
          <cell r="FJ42">
            <v>0</v>
          </cell>
          <cell r="FK42">
            <v>0</v>
          </cell>
          <cell r="FL42">
            <v>0</v>
          </cell>
          <cell r="FM42">
            <v>0</v>
          </cell>
          <cell r="FN42">
            <v>0</v>
          </cell>
          <cell r="FP42">
            <v>0</v>
          </cell>
          <cell r="FQ42">
            <v>0</v>
          </cell>
          <cell r="FR42" t="str">
            <v>SECONDARY PROCESSING CAPACITY ADDITIONS - MAJOR NEW UNITS &amp; DEBOTTLENECKING</v>
          </cell>
          <cell r="FS42">
            <v>0</v>
          </cell>
          <cell r="FT42">
            <v>0</v>
          </cell>
          <cell r="FU42">
            <v>0</v>
          </cell>
          <cell r="FV42">
            <v>0</v>
          </cell>
          <cell r="FW42">
            <v>0</v>
          </cell>
          <cell r="FX42">
            <v>0</v>
          </cell>
          <cell r="FY42">
            <v>0</v>
          </cell>
          <cell r="FZ42">
            <v>0</v>
          </cell>
          <cell r="GA42">
            <v>0</v>
          </cell>
        </row>
        <row r="43">
          <cell r="C43">
            <v>0</v>
          </cell>
          <cell r="D43">
            <v>0</v>
          </cell>
          <cell r="E43" t="str">
            <v>VACUUM DISTILLATION</v>
          </cell>
          <cell r="F43">
            <v>2.8900000000000002E-3</v>
          </cell>
          <cell r="G43">
            <v>0</v>
          </cell>
          <cell r="H43">
            <v>3.4000000000000002E-4</v>
          </cell>
          <cell r="I43">
            <v>4.0000000000000003E-5</v>
          </cell>
          <cell r="J43">
            <v>0</v>
          </cell>
          <cell r="K43">
            <v>0</v>
          </cell>
          <cell r="L43">
            <v>6.8000000000000005E-4</v>
          </cell>
          <cell r="M43">
            <v>1.2899999999999999E-3</v>
          </cell>
          <cell r="N43">
            <v>5.4000000000000001E-4</v>
          </cell>
          <cell r="P43">
            <v>0</v>
          </cell>
          <cell r="Q43">
            <v>0</v>
          </cell>
          <cell r="R43" t="str">
            <v>VACUUM DISTILLATION</v>
          </cell>
          <cell r="S43">
            <v>3.6600000000000005E-3</v>
          </cell>
          <cell r="T43">
            <v>1.9000000000000001E-4</v>
          </cell>
          <cell r="U43">
            <v>3.4000000000000002E-4</v>
          </cell>
          <cell r="V43">
            <v>1E-4</v>
          </cell>
          <cell r="W43">
            <v>0</v>
          </cell>
          <cell r="X43">
            <v>0</v>
          </cell>
          <cell r="Y43">
            <v>6.4000000000000005E-4</v>
          </cell>
          <cell r="Z43">
            <v>1.3799999999999999E-3</v>
          </cell>
          <cell r="AA43">
            <v>1.01E-3</v>
          </cell>
          <cell r="AC43">
            <v>0</v>
          </cell>
          <cell r="AD43">
            <v>0</v>
          </cell>
          <cell r="AE43" t="str">
            <v>VACUUM DISTILLATION</v>
          </cell>
          <cell r="AF43">
            <v>1.03E-2</v>
          </cell>
          <cell r="AG43">
            <v>0</v>
          </cell>
          <cell r="AH43">
            <v>1.0300000000000001E-3</v>
          </cell>
          <cell r="AI43">
            <v>6.0000000000000002E-5</v>
          </cell>
          <cell r="AJ43">
            <v>0</v>
          </cell>
          <cell r="AK43">
            <v>0</v>
          </cell>
          <cell r="AL43">
            <v>1.8799999999999999E-3</v>
          </cell>
          <cell r="AM43">
            <v>4.2599999999999999E-3</v>
          </cell>
          <cell r="AN43">
            <v>3.0699999999999998E-3</v>
          </cell>
          <cell r="AP43">
            <v>0</v>
          </cell>
          <cell r="AQ43">
            <v>0</v>
          </cell>
          <cell r="AR43" t="str">
            <v>VACUUM DISTILLATION</v>
          </cell>
          <cell r="AS43">
            <v>1.491E-2</v>
          </cell>
          <cell r="AT43">
            <v>0</v>
          </cell>
          <cell r="AU43">
            <v>1.72E-3</v>
          </cell>
          <cell r="AV43">
            <v>1E-4</v>
          </cell>
          <cell r="AW43">
            <v>0</v>
          </cell>
          <cell r="AX43">
            <v>0</v>
          </cell>
          <cell r="AY43">
            <v>3.16E-3</v>
          </cell>
          <cell r="AZ43">
            <v>7.1599999999999997E-3</v>
          </cell>
          <cell r="BA43">
            <v>2.7699999999999999E-3</v>
          </cell>
          <cell r="BC43">
            <v>0</v>
          </cell>
          <cell r="BD43">
            <v>0</v>
          </cell>
          <cell r="BE43" t="str">
            <v>VACUUM DISTILLATION</v>
          </cell>
          <cell r="BF43">
            <v>2.5340000000000001E-2</v>
          </cell>
          <cell r="BG43">
            <v>0</v>
          </cell>
          <cell r="BH43">
            <v>2.3800000000000002E-3</v>
          </cell>
          <cell r="BI43">
            <v>1.3999999999999999E-4</v>
          </cell>
          <cell r="BJ43">
            <v>3.5699999999999998E-3</v>
          </cell>
          <cell r="BK43">
            <v>0</v>
          </cell>
          <cell r="BL43">
            <v>4.8799999999999998E-3</v>
          </cell>
          <cell r="BM43">
            <v>1.043E-2</v>
          </cell>
          <cell r="BN43">
            <v>3.9399999999999999E-3</v>
          </cell>
          <cell r="BP43">
            <v>0</v>
          </cell>
          <cell r="BQ43">
            <v>0</v>
          </cell>
          <cell r="BR43" t="str">
            <v>VACUUM DISTILLATION</v>
          </cell>
          <cell r="BS43">
            <v>4.394E-2</v>
          </cell>
          <cell r="BT43">
            <v>2.5100000000000001E-3</v>
          </cell>
          <cell r="BU43">
            <v>3.13E-3</v>
          </cell>
          <cell r="BV43">
            <v>1.01E-3</v>
          </cell>
          <cell r="BW43">
            <v>7.6400000000000001E-3</v>
          </cell>
          <cell r="BX43">
            <v>0</v>
          </cell>
          <cell r="BY43">
            <v>6.3800000000000003E-3</v>
          </cell>
          <cell r="BZ43">
            <v>1.375E-2</v>
          </cell>
          <cell r="CA43">
            <v>9.5200000000000007E-3</v>
          </cell>
          <cell r="CC43">
            <v>0</v>
          </cell>
          <cell r="CD43">
            <v>0</v>
          </cell>
          <cell r="CE43" t="str">
            <v>VACUUM DISTILLATION</v>
          </cell>
          <cell r="CF43">
            <v>0</v>
          </cell>
          <cell r="CG43">
            <v>0</v>
          </cell>
          <cell r="CH43">
            <v>0</v>
          </cell>
          <cell r="CI43">
            <v>0</v>
          </cell>
          <cell r="CJ43">
            <v>0</v>
          </cell>
          <cell r="CK43">
            <v>0</v>
          </cell>
          <cell r="CL43">
            <v>0</v>
          </cell>
          <cell r="CM43">
            <v>0</v>
          </cell>
          <cell r="CN43">
            <v>0</v>
          </cell>
          <cell r="CP43">
            <v>0</v>
          </cell>
          <cell r="CQ43">
            <v>0</v>
          </cell>
          <cell r="CR43" t="str">
            <v>VACUUM DISTILLATION</v>
          </cell>
          <cell r="CS43">
            <v>0.1</v>
          </cell>
          <cell r="CT43">
            <v>0</v>
          </cell>
          <cell r="CU43">
            <v>0</v>
          </cell>
          <cell r="CV43">
            <v>0</v>
          </cell>
          <cell r="CW43">
            <v>0</v>
          </cell>
          <cell r="CX43">
            <v>0</v>
          </cell>
          <cell r="CY43">
            <v>0</v>
          </cell>
          <cell r="CZ43">
            <v>0</v>
          </cell>
          <cell r="DA43">
            <v>0.1</v>
          </cell>
          <cell r="DC43">
            <v>0</v>
          </cell>
          <cell r="DD43">
            <v>0</v>
          </cell>
          <cell r="DE43" t="str">
            <v>VACUUM DISTILLATION</v>
          </cell>
          <cell r="DF43">
            <v>0.31542000000000003</v>
          </cell>
          <cell r="DG43">
            <v>0</v>
          </cell>
          <cell r="DH43">
            <v>0</v>
          </cell>
          <cell r="DI43">
            <v>7.0699999999999999E-3</v>
          </cell>
          <cell r="DJ43">
            <v>9.2700000000000005E-3</v>
          </cell>
          <cell r="DK43">
            <v>0</v>
          </cell>
          <cell r="DL43">
            <v>1.397E-2</v>
          </cell>
          <cell r="DM43">
            <v>3.0540000000000001E-2</v>
          </cell>
          <cell r="DN43">
            <v>0.25457000000000002</v>
          </cell>
          <cell r="DP43">
            <v>0</v>
          </cell>
          <cell r="DQ43">
            <v>0</v>
          </cell>
          <cell r="DR43" t="str">
            <v>VACUUM DISTILLATION</v>
          </cell>
          <cell r="DS43">
            <v>0.68626999999999994</v>
          </cell>
          <cell r="DT43">
            <v>4.0000000000000002E-4</v>
          </cell>
          <cell r="DU43">
            <v>3.9100000000000003E-3</v>
          </cell>
          <cell r="DV43">
            <v>0.19683000000000003</v>
          </cell>
          <cell r="DW43">
            <v>1.001E-2</v>
          </cell>
          <cell r="DX43">
            <v>0</v>
          </cell>
          <cell r="DY43">
            <v>7.9600000000000001E-3</v>
          </cell>
          <cell r="DZ43">
            <v>1.559E-2</v>
          </cell>
          <cell r="EA43">
            <v>0.45156999999999997</v>
          </cell>
          <cell r="EC43">
            <v>0</v>
          </cell>
          <cell r="ED43">
            <v>0</v>
          </cell>
          <cell r="EE43" t="str">
            <v>VACUUM DISTILLATION</v>
          </cell>
          <cell r="EF43">
            <v>1.12442</v>
          </cell>
          <cell r="EG43">
            <v>1.022E-2</v>
          </cell>
          <cell r="EH43">
            <v>3.9100000000000003E-3</v>
          </cell>
          <cell r="EI43">
            <v>5.5230000000000001E-2</v>
          </cell>
          <cell r="EJ43">
            <v>1.001E-2</v>
          </cell>
          <cell r="EK43">
            <v>0</v>
          </cell>
          <cell r="EL43">
            <v>0.52835999999999994</v>
          </cell>
          <cell r="EM43">
            <v>0</v>
          </cell>
          <cell r="EN43">
            <v>0.51668999999999998</v>
          </cell>
          <cell r="EP43">
            <v>0</v>
          </cell>
          <cell r="EQ43">
            <v>0</v>
          </cell>
          <cell r="ER43" t="str">
            <v>VACUUM DISTILLATION</v>
          </cell>
          <cell r="ES43">
            <v>1.1454200000000001</v>
          </cell>
          <cell r="ET43">
            <v>0</v>
          </cell>
          <cell r="EU43">
            <v>1.0619999999999999E-2</v>
          </cell>
          <cell r="EV43">
            <v>0.10662000000000001</v>
          </cell>
          <cell r="EW43">
            <v>0</v>
          </cell>
          <cell r="EX43">
            <v>0</v>
          </cell>
          <cell r="EY43">
            <v>2.1340000000000001E-2</v>
          </cell>
          <cell r="EZ43">
            <v>4.6670000000000003E-2</v>
          </cell>
          <cell r="FA43">
            <v>0.96016999999999997</v>
          </cell>
          <cell r="FC43">
            <v>0</v>
          </cell>
          <cell r="FD43">
            <v>0</v>
          </cell>
          <cell r="FE43" t="str">
            <v>VACUUM DISTILLATION</v>
          </cell>
          <cell r="FF43">
            <v>2.4457300000000002</v>
          </cell>
          <cell r="FG43">
            <v>0</v>
          </cell>
          <cell r="FH43">
            <v>0</v>
          </cell>
          <cell r="FI43">
            <v>0.53864000000000001</v>
          </cell>
          <cell r="FJ43">
            <v>0</v>
          </cell>
          <cell r="FK43">
            <v>0</v>
          </cell>
          <cell r="FL43">
            <v>0.16320000000000001</v>
          </cell>
          <cell r="FM43">
            <v>0</v>
          </cell>
          <cell r="FN43">
            <v>1.7438899999999999</v>
          </cell>
          <cell r="FP43">
            <v>0</v>
          </cell>
          <cell r="FQ43">
            <v>0</v>
          </cell>
          <cell r="FR43" t="str">
            <v>VACUUM DISTILLATION</v>
          </cell>
          <cell r="FS43">
            <v>4.0790600000000001</v>
          </cell>
          <cell r="FT43">
            <v>0</v>
          </cell>
          <cell r="FU43">
            <v>9.3349999999999989E-2</v>
          </cell>
          <cell r="FV43">
            <v>0.59613000000000005</v>
          </cell>
          <cell r="FW43">
            <v>0</v>
          </cell>
          <cell r="FX43">
            <v>0</v>
          </cell>
          <cell r="FY43">
            <v>0.79673000000000005</v>
          </cell>
          <cell r="FZ43">
            <v>7.9049999999999995E-2</v>
          </cell>
          <cell r="GA43">
            <v>2.5138000000000003</v>
          </cell>
        </row>
        <row r="44">
          <cell r="C44">
            <v>0</v>
          </cell>
          <cell r="D44">
            <v>0</v>
          </cell>
          <cell r="E44" t="str">
            <v>COKING</v>
          </cell>
          <cell r="F44">
            <v>9.3999999999999997E-4</v>
          </cell>
          <cell r="G44">
            <v>5.9999999999999995E-4</v>
          </cell>
          <cell r="H44">
            <v>9.0000000000000006E-5</v>
          </cell>
          <cell r="I44">
            <v>0</v>
          </cell>
          <cell r="J44">
            <v>1.2999999999999999E-4</v>
          </cell>
          <cell r="K44">
            <v>5.0000000000000002E-5</v>
          </cell>
          <cell r="L44">
            <v>0</v>
          </cell>
          <cell r="M44">
            <v>0</v>
          </cell>
          <cell r="N44">
            <v>7.0000000000000007E-5</v>
          </cell>
          <cell r="P44">
            <v>0</v>
          </cell>
          <cell r="Q44">
            <v>0</v>
          </cell>
          <cell r="R44" t="str">
            <v>COKING</v>
          </cell>
          <cell r="S44">
            <v>4.81E-3</v>
          </cell>
          <cell r="T44">
            <v>3.5400000000000002E-3</v>
          </cell>
          <cell r="U44">
            <v>2.0000000000000001E-4</v>
          </cell>
          <cell r="V44">
            <v>1.0000000000000001E-5</v>
          </cell>
          <cell r="W44">
            <v>1.6999999999999999E-4</v>
          </cell>
          <cell r="X44">
            <v>1E-4</v>
          </cell>
          <cell r="Y44">
            <v>6.9999999999999994E-5</v>
          </cell>
          <cell r="Z44">
            <v>4.8000000000000001E-4</v>
          </cell>
          <cell r="AA44">
            <v>2.4000000000000003E-4</v>
          </cell>
          <cell r="AC44">
            <v>0</v>
          </cell>
          <cell r="AD44">
            <v>0</v>
          </cell>
          <cell r="AE44" t="str">
            <v>COKING</v>
          </cell>
          <cell r="AF44">
            <v>1.4710000000000001E-2</v>
          </cell>
          <cell r="AG44">
            <v>1.0710000000000001E-2</v>
          </cell>
          <cell r="AH44">
            <v>6.0000000000000006E-4</v>
          </cell>
          <cell r="AI44">
            <v>3.0000000000000004E-5</v>
          </cell>
          <cell r="AJ44">
            <v>5.5999999999999995E-4</v>
          </cell>
          <cell r="AK44">
            <v>2.8000000000000003E-4</v>
          </cell>
          <cell r="AL44">
            <v>2.5999999999999998E-4</v>
          </cell>
          <cell r="AM44">
            <v>1.5E-3</v>
          </cell>
          <cell r="AN44">
            <v>7.7000000000000007E-4</v>
          </cell>
          <cell r="AP44">
            <v>0</v>
          </cell>
          <cell r="AQ44">
            <v>0</v>
          </cell>
          <cell r="AR44" t="str">
            <v>COKING</v>
          </cell>
          <cell r="AS44">
            <v>2.3859999999999999E-2</v>
          </cell>
          <cell r="AT44">
            <v>1.7150000000000002E-2</v>
          </cell>
          <cell r="AU44">
            <v>1.0200000000000001E-3</v>
          </cell>
          <cell r="AV44">
            <v>4.0000000000000003E-5</v>
          </cell>
          <cell r="AW44">
            <v>9.6999999999999994E-4</v>
          </cell>
          <cell r="AX44">
            <v>3.8999999999999999E-4</v>
          </cell>
          <cell r="AY44">
            <v>4.4999999999999999E-4</v>
          </cell>
          <cell r="AZ44">
            <v>2.5300000000000001E-3</v>
          </cell>
          <cell r="BA44">
            <v>1.31E-3</v>
          </cell>
          <cell r="BC44">
            <v>0</v>
          </cell>
          <cell r="BD44">
            <v>0</v>
          </cell>
          <cell r="BE44" t="str">
            <v>COKING</v>
          </cell>
          <cell r="BF44">
            <v>3.388E-2</v>
          </cell>
          <cell r="BG44">
            <v>2.4209999999999999E-2</v>
          </cell>
          <cell r="BH44">
            <v>1.4100000000000002E-3</v>
          </cell>
          <cell r="BI44">
            <v>2.0000000000000002E-5</v>
          </cell>
          <cell r="BJ44">
            <v>1.4100000000000002E-3</v>
          </cell>
          <cell r="BK44">
            <v>5.9000000000000003E-4</v>
          </cell>
          <cell r="BL44">
            <v>8.0000000000000004E-4</v>
          </cell>
          <cell r="BM44">
            <v>3.6099999999999999E-3</v>
          </cell>
          <cell r="BN44">
            <v>1.83E-3</v>
          </cell>
          <cell r="BP44">
            <v>0</v>
          </cell>
          <cell r="BQ44">
            <v>0</v>
          </cell>
          <cell r="BR44" t="str">
            <v>COKING</v>
          </cell>
          <cell r="BS44">
            <v>4.1879999999999994E-2</v>
          </cell>
          <cell r="BT44">
            <v>2.887E-2</v>
          </cell>
          <cell r="BU44">
            <v>1.8500000000000001E-3</v>
          </cell>
          <cell r="BV44">
            <v>8.0000000000000007E-5</v>
          </cell>
          <cell r="BW44">
            <v>1.8500000000000001E-3</v>
          </cell>
          <cell r="BX44">
            <v>1.06E-3</v>
          </cell>
          <cell r="BY44">
            <v>1.08E-3</v>
          </cell>
          <cell r="BZ44">
            <v>4.7099999999999998E-3</v>
          </cell>
          <cell r="CA44">
            <v>2.3800000000000002E-3</v>
          </cell>
          <cell r="CC44">
            <v>0</v>
          </cell>
          <cell r="CD44">
            <v>0</v>
          </cell>
          <cell r="CE44" t="str">
            <v>COKING</v>
          </cell>
          <cell r="CF44">
            <v>0</v>
          </cell>
          <cell r="CG44">
            <v>0</v>
          </cell>
          <cell r="CH44">
            <v>0</v>
          </cell>
          <cell r="CI44">
            <v>0</v>
          </cell>
          <cell r="CJ44">
            <v>0</v>
          </cell>
          <cell r="CK44">
            <v>0</v>
          </cell>
          <cell r="CL44">
            <v>0</v>
          </cell>
          <cell r="CM44">
            <v>0</v>
          </cell>
          <cell r="CN44">
            <v>0</v>
          </cell>
          <cell r="CP44">
            <v>0</v>
          </cell>
          <cell r="CQ44">
            <v>0</v>
          </cell>
          <cell r="CR44" t="str">
            <v>COKING</v>
          </cell>
          <cell r="CS44">
            <v>1.1699999999999999E-2</v>
          </cell>
          <cell r="CT44">
            <v>1.04E-2</v>
          </cell>
          <cell r="CU44">
            <v>3.0000000000000003E-4</v>
          </cell>
          <cell r="CV44">
            <v>3.0000000000000003E-4</v>
          </cell>
          <cell r="CW44">
            <v>1E-4</v>
          </cell>
          <cell r="CX44">
            <v>2.0000000000000001E-4</v>
          </cell>
          <cell r="CY44">
            <v>0</v>
          </cell>
          <cell r="CZ44">
            <v>1E-4</v>
          </cell>
          <cell r="DA44">
            <v>3.0000000000000003E-4</v>
          </cell>
          <cell r="DC44">
            <v>0</v>
          </cell>
          <cell r="DD44">
            <v>0</v>
          </cell>
          <cell r="DE44" t="str">
            <v>COKING</v>
          </cell>
          <cell r="DF44">
            <v>6.0790000000000011E-2</v>
          </cell>
          <cell r="DG44">
            <v>5.2790000000000004E-2</v>
          </cell>
          <cell r="DH44">
            <v>2.32E-3</v>
          </cell>
          <cell r="DI44">
            <v>3.6999999999999999E-4</v>
          </cell>
          <cell r="DJ44">
            <v>1.7900000000000001E-3</v>
          </cell>
          <cell r="DK44">
            <v>1.89E-3</v>
          </cell>
          <cell r="DL44">
            <v>0</v>
          </cell>
          <cell r="DM44">
            <v>1E-4</v>
          </cell>
          <cell r="DN44">
            <v>1.5300000000000001E-3</v>
          </cell>
          <cell r="DP44">
            <v>0</v>
          </cell>
          <cell r="DQ44">
            <v>0</v>
          </cell>
          <cell r="DR44" t="str">
            <v>COKING</v>
          </cell>
          <cell r="DS44">
            <v>4.1010000000000012E-2</v>
          </cell>
          <cell r="DT44">
            <v>3.4310000000000007E-2</v>
          </cell>
          <cell r="DU44">
            <v>2.6100000000000003E-3</v>
          </cell>
          <cell r="DV44">
            <v>4.4999999999999999E-4</v>
          </cell>
          <cell r="DW44">
            <v>1.9700000000000004E-3</v>
          </cell>
          <cell r="DX44">
            <v>3.6999999999999999E-4</v>
          </cell>
          <cell r="DY44">
            <v>0</v>
          </cell>
          <cell r="DZ44">
            <v>1E-4</v>
          </cell>
          <cell r="EA44">
            <v>1.2000000000000001E-3</v>
          </cell>
          <cell r="EC44">
            <v>0</v>
          </cell>
          <cell r="ED44">
            <v>0</v>
          </cell>
          <cell r="EE44" t="str">
            <v>COKING</v>
          </cell>
          <cell r="EF44">
            <v>5.6880000000000007E-2</v>
          </cell>
          <cell r="EG44">
            <v>5.135E-2</v>
          </cell>
          <cell r="EH44">
            <v>1.66E-3</v>
          </cell>
          <cell r="EI44">
            <v>4.4999999999999999E-4</v>
          </cell>
          <cell r="EJ44">
            <v>2.8000000000000003E-4</v>
          </cell>
          <cell r="EK44">
            <v>1.8400000000000001E-3</v>
          </cell>
          <cell r="EL44">
            <v>0</v>
          </cell>
          <cell r="EM44">
            <v>1E-4</v>
          </cell>
          <cell r="EN44">
            <v>1.2000000000000001E-3</v>
          </cell>
          <cell r="EP44">
            <v>0</v>
          </cell>
          <cell r="EQ44">
            <v>0</v>
          </cell>
          <cell r="ER44" t="str">
            <v>COKING</v>
          </cell>
          <cell r="ES44">
            <v>7.895000000000002E-2</v>
          </cell>
          <cell r="ET44">
            <v>4.9420000000000006E-2</v>
          </cell>
          <cell r="EU44">
            <v>6.0400000000000002E-3</v>
          </cell>
          <cell r="EV44">
            <v>4.8999999999999998E-4</v>
          </cell>
          <cell r="EW44">
            <v>2.7799999999999995E-3</v>
          </cell>
          <cell r="EX44">
            <v>1.7850000000000001E-2</v>
          </cell>
          <cell r="EY44">
            <v>1E-4</v>
          </cell>
          <cell r="EZ44">
            <v>1E-4</v>
          </cell>
          <cell r="FA44">
            <v>2.1700000000000001E-3</v>
          </cell>
          <cell r="FC44">
            <v>0</v>
          </cell>
          <cell r="FD44">
            <v>0</v>
          </cell>
          <cell r="FE44" t="str">
            <v>COKING</v>
          </cell>
          <cell r="FF44">
            <v>8.8840000000000002E-2</v>
          </cell>
          <cell r="FG44">
            <v>4.6079999999999996E-2</v>
          </cell>
          <cell r="FH44">
            <v>6.9500000000000004E-3</v>
          </cell>
          <cell r="FI44">
            <v>3.4910000000000004E-2</v>
          </cell>
          <cell r="FJ44">
            <v>2.0000000000000001E-4</v>
          </cell>
          <cell r="FK44">
            <v>2.0000000000000001E-4</v>
          </cell>
          <cell r="FL44">
            <v>1E-4</v>
          </cell>
          <cell r="FM44">
            <v>1E-4</v>
          </cell>
          <cell r="FN44">
            <v>3.0000000000000003E-4</v>
          </cell>
          <cell r="FP44">
            <v>0</v>
          </cell>
          <cell r="FQ44">
            <v>0</v>
          </cell>
          <cell r="FR44" t="str">
            <v>COKING</v>
          </cell>
          <cell r="FS44">
            <v>0.20350999999999997</v>
          </cell>
          <cell r="FT44">
            <v>9.9129999999999996E-2</v>
          </cell>
          <cell r="FU44">
            <v>2.4579999999999998E-2</v>
          </cell>
          <cell r="FV44">
            <v>5.7569999999999996E-2</v>
          </cell>
          <cell r="FW44">
            <v>7.9000000000000008E-3</v>
          </cell>
          <cell r="FX44">
            <v>1.065E-2</v>
          </cell>
          <cell r="FY44">
            <v>1E-4</v>
          </cell>
          <cell r="FZ44">
            <v>1E-4</v>
          </cell>
          <cell r="GA44">
            <v>3.48E-3</v>
          </cell>
        </row>
        <row r="45">
          <cell r="C45">
            <v>0</v>
          </cell>
          <cell r="D45">
            <v>0</v>
          </cell>
          <cell r="E45" t="str">
            <v>VISBREAKING</v>
          </cell>
          <cell r="F45">
            <v>0</v>
          </cell>
          <cell r="G45">
            <v>0</v>
          </cell>
          <cell r="H45">
            <v>0</v>
          </cell>
          <cell r="I45">
            <v>0</v>
          </cell>
          <cell r="J45">
            <v>0</v>
          </cell>
          <cell r="K45">
            <v>0</v>
          </cell>
          <cell r="L45">
            <v>0</v>
          </cell>
          <cell r="M45">
            <v>0</v>
          </cell>
          <cell r="N45">
            <v>0</v>
          </cell>
          <cell r="P45">
            <v>0</v>
          </cell>
          <cell r="Q45">
            <v>0</v>
          </cell>
          <cell r="R45" t="str">
            <v>VISBREAKING</v>
          </cell>
          <cell r="S45">
            <v>0</v>
          </cell>
          <cell r="T45">
            <v>0</v>
          </cell>
          <cell r="U45">
            <v>0</v>
          </cell>
          <cell r="V45">
            <v>0</v>
          </cell>
          <cell r="W45">
            <v>0</v>
          </cell>
          <cell r="X45">
            <v>0</v>
          </cell>
          <cell r="Y45">
            <v>0</v>
          </cell>
          <cell r="Z45">
            <v>0</v>
          </cell>
          <cell r="AA45">
            <v>0</v>
          </cell>
          <cell r="AC45">
            <v>0</v>
          </cell>
          <cell r="AD45">
            <v>0</v>
          </cell>
          <cell r="AE45" t="str">
            <v>VISBREAKING</v>
          </cell>
          <cell r="AF45">
            <v>0</v>
          </cell>
          <cell r="AG45">
            <v>0</v>
          </cell>
          <cell r="AH45">
            <v>0</v>
          </cell>
          <cell r="AI45">
            <v>0</v>
          </cell>
          <cell r="AJ45">
            <v>0</v>
          </cell>
          <cell r="AK45">
            <v>0</v>
          </cell>
          <cell r="AL45">
            <v>0</v>
          </cell>
          <cell r="AM45">
            <v>0</v>
          </cell>
          <cell r="AN45">
            <v>0</v>
          </cell>
          <cell r="AP45">
            <v>0</v>
          </cell>
          <cell r="AQ45">
            <v>0</v>
          </cell>
          <cell r="AR45" t="str">
            <v>VISBREAKING</v>
          </cell>
          <cell r="AS45">
            <v>0</v>
          </cell>
          <cell r="AT45">
            <v>0</v>
          </cell>
          <cell r="AU45">
            <v>0</v>
          </cell>
          <cell r="AV45">
            <v>0</v>
          </cell>
          <cell r="AW45">
            <v>0</v>
          </cell>
          <cell r="AX45">
            <v>0</v>
          </cell>
          <cell r="AY45">
            <v>0</v>
          </cell>
          <cell r="AZ45">
            <v>0</v>
          </cell>
          <cell r="BA45">
            <v>0</v>
          </cell>
          <cell r="BC45">
            <v>0</v>
          </cell>
          <cell r="BD45">
            <v>0</v>
          </cell>
          <cell r="BE45" t="str">
            <v>VISBREAKING</v>
          </cell>
          <cell r="BF45">
            <v>0</v>
          </cell>
          <cell r="BG45">
            <v>0</v>
          </cell>
          <cell r="BH45">
            <v>0</v>
          </cell>
          <cell r="BI45">
            <v>0</v>
          </cell>
          <cell r="BJ45">
            <v>0</v>
          </cell>
          <cell r="BK45">
            <v>0</v>
          </cell>
          <cell r="BL45">
            <v>0</v>
          </cell>
          <cell r="BM45">
            <v>0</v>
          </cell>
          <cell r="BN45">
            <v>0</v>
          </cell>
          <cell r="BP45">
            <v>0</v>
          </cell>
          <cell r="BQ45">
            <v>0</v>
          </cell>
          <cell r="BR45" t="str">
            <v>VISBREAKING</v>
          </cell>
          <cell r="BS45">
            <v>0</v>
          </cell>
          <cell r="BT45">
            <v>0</v>
          </cell>
          <cell r="BU45">
            <v>0</v>
          </cell>
          <cell r="BV45">
            <v>0</v>
          </cell>
          <cell r="BW45">
            <v>0</v>
          </cell>
          <cell r="BX45">
            <v>0</v>
          </cell>
          <cell r="BY45">
            <v>0</v>
          </cell>
          <cell r="BZ45">
            <v>0</v>
          </cell>
          <cell r="CA45">
            <v>0</v>
          </cell>
          <cell r="CC45">
            <v>0</v>
          </cell>
          <cell r="CD45">
            <v>0</v>
          </cell>
          <cell r="CE45" t="str">
            <v>VISBREAKING</v>
          </cell>
          <cell r="CF45">
            <v>0</v>
          </cell>
          <cell r="CG45">
            <v>0</v>
          </cell>
          <cell r="CH45">
            <v>0</v>
          </cell>
          <cell r="CI45">
            <v>0</v>
          </cell>
          <cell r="CJ45">
            <v>0</v>
          </cell>
          <cell r="CK45">
            <v>0</v>
          </cell>
          <cell r="CL45">
            <v>0</v>
          </cell>
          <cell r="CM45">
            <v>0</v>
          </cell>
          <cell r="CN45">
            <v>0</v>
          </cell>
          <cell r="CP45">
            <v>0</v>
          </cell>
          <cell r="CQ45">
            <v>0</v>
          </cell>
          <cell r="CR45" t="str">
            <v>VISBREAKING</v>
          </cell>
          <cell r="CS45">
            <v>3.0000000000000003E-4</v>
          </cell>
          <cell r="CT45">
            <v>3.0000000000000003E-4</v>
          </cell>
          <cell r="CU45">
            <v>0</v>
          </cell>
          <cell r="CV45">
            <v>0</v>
          </cell>
          <cell r="CW45">
            <v>0</v>
          </cell>
          <cell r="CX45">
            <v>0</v>
          </cell>
          <cell r="CY45">
            <v>0</v>
          </cell>
          <cell r="CZ45">
            <v>0</v>
          </cell>
          <cell r="DA45">
            <v>0</v>
          </cell>
          <cell r="DC45">
            <v>0</v>
          </cell>
          <cell r="DD45">
            <v>0</v>
          </cell>
          <cell r="DE45" t="str">
            <v>VISBREAKING</v>
          </cell>
          <cell r="DF45">
            <v>2.9E-4</v>
          </cell>
          <cell r="DG45">
            <v>2.9E-4</v>
          </cell>
          <cell r="DH45">
            <v>0</v>
          </cell>
          <cell r="DI45">
            <v>0</v>
          </cell>
          <cell r="DJ45">
            <v>0</v>
          </cell>
          <cell r="DK45">
            <v>0</v>
          </cell>
          <cell r="DL45">
            <v>0</v>
          </cell>
          <cell r="DM45">
            <v>0</v>
          </cell>
          <cell r="DN45">
            <v>0</v>
          </cell>
          <cell r="DP45">
            <v>0</v>
          </cell>
          <cell r="DQ45">
            <v>0</v>
          </cell>
          <cell r="DR45" t="str">
            <v>VISBREAKING</v>
          </cell>
          <cell r="DS45">
            <v>1E-4</v>
          </cell>
          <cell r="DT45">
            <v>1E-4</v>
          </cell>
          <cell r="DU45">
            <v>0</v>
          </cell>
          <cell r="DV45">
            <v>0</v>
          </cell>
          <cell r="DW45">
            <v>0</v>
          </cell>
          <cell r="DX45">
            <v>0</v>
          </cell>
          <cell r="DY45">
            <v>0</v>
          </cell>
          <cell r="DZ45">
            <v>0</v>
          </cell>
          <cell r="EA45">
            <v>0</v>
          </cell>
          <cell r="EC45">
            <v>0</v>
          </cell>
          <cell r="ED45">
            <v>0</v>
          </cell>
          <cell r="EE45" t="str">
            <v>VISBREAKING</v>
          </cell>
          <cell r="EF45">
            <v>3.0000000000000003E-4</v>
          </cell>
          <cell r="EG45">
            <v>3.0000000000000003E-4</v>
          </cell>
          <cell r="EH45">
            <v>0</v>
          </cell>
          <cell r="EI45">
            <v>0</v>
          </cell>
          <cell r="EJ45">
            <v>0</v>
          </cell>
          <cell r="EK45">
            <v>0</v>
          </cell>
          <cell r="EL45">
            <v>0</v>
          </cell>
          <cell r="EM45">
            <v>0</v>
          </cell>
          <cell r="EN45">
            <v>0</v>
          </cell>
          <cell r="EP45">
            <v>0</v>
          </cell>
          <cell r="EQ45">
            <v>0</v>
          </cell>
          <cell r="ER45" t="str">
            <v>VISBREAKING</v>
          </cell>
          <cell r="ES45">
            <v>7.980000000000001E-3</v>
          </cell>
          <cell r="ET45">
            <v>5.8E-4</v>
          </cell>
          <cell r="EU45">
            <v>0</v>
          </cell>
          <cell r="EV45">
            <v>7.4000000000000003E-3</v>
          </cell>
          <cell r="EW45">
            <v>0</v>
          </cell>
          <cell r="EX45">
            <v>0</v>
          </cell>
          <cell r="EY45">
            <v>0</v>
          </cell>
          <cell r="EZ45">
            <v>0</v>
          </cell>
          <cell r="FA45">
            <v>0</v>
          </cell>
          <cell r="FC45">
            <v>0</v>
          </cell>
          <cell r="FD45">
            <v>0</v>
          </cell>
          <cell r="FE45" t="str">
            <v>VISBREAKING</v>
          </cell>
          <cell r="FF45">
            <v>0.21616999999999997</v>
          </cell>
          <cell r="FG45">
            <v>8.7000000000000011E-4</v>
          </cell>
          <cell r="FH45">
            <v>0</v>
          </cell>
          <cell r="FI45">
            <v>1.8099999999999998E-2</v>
          </cell>
          <cell r="FJ45">
            <v>0</v>
          </cell>
          <cell r="FK45">
            <v>9.0999999999999998E-2</v>
          </cell>
          <cell r="FL45">
            <v>5.62E-2</v>
          </cell>
          <cell r="FM45">
            <v>0.05</v>
          </cell>
          <cell r="FN45">
            <v>0</v>
          </cell>
          <cell r="FP45">
            <v>0</v>
          </cell>
          <cell r="FQ45">
            <v>0</v>
          </cell>
          <cell r="FR45" t="str">
            <v>VISBREAKING</v>
          </cell>
          <cell r="FS45">
            <v>0.22450999999999999</v>
          </cell>
          <cell r="FT45">
            <v>7.1000000000000013E-4</v>
          </cell>
          <cell r="FU45">
            <v>8.5000000000000006E-3</v>
          </cell>
          <cell r="FV45">
            <v>1.8099999999999998E-2</v>
          </cell>
          <cell r="FW45">
            <v>0</v>
          </cell>
          <cell r="FX45">
            <v>9.0999999999999998E-2</v>
          </cell>
          <cell r="FY45">
            <v>5.62E-2</v>
          </cell>
          <cell r="FZ45">
            <v>0.05</v>
          </cell>
          <cell r="GA45">
            <v>0</v>
          </cell>
        </row>
        <row r="46">
          <cell r="C46">
            <v>0</v>
          </cell>
          <cell r="D46">
            <v>0</v>
          </cell>
          <cell r="E46" t="str">
            <v>CATALYTIC CRACKING</v>
          </cell>
          <cell r="F46">
            <v>7.2399999999999999E-3</v>
          </cell>
          <cell r="G46">
            <v>4.3899999999999998E-3</v>
          </cell>
          <cell r="H46">
            <v>4.0999999999999999E-4</v>
          </cell>
          <cell r="I46">
            <v>3.0000000000000004E-5</v>
          </cell>
          <cell r="J46">
            <v>5.8999999999999992E-4</v>
          </cell>
          <cell r="K46">
            <v>1.5999999999999999E-4</v>
          </cell>
          <cell r="L46">
            <v>2.0000000000000001E-4</v>
          </cell>
          <cell r="M46">
            <v>7.3999999999999999E-4</v>
          </cell>
          <cell r="N46">
            <v>7.1999999999999994E-4</v>
          </cell>
          <cell r="P46">
            <v>0</v>
          </cell>
          <cell r="Q46">
            <v>0</v>
          </cell>
          <cell r="R46" t="str">
            <v>CATALYTIC CRACKING</v>
          </cell>
          <cell r="S46">
            <v>7.7799999999999996E-3</v>
          </cell>
          <cell r="T46">
            <v>4.8799999999999998E-3</v>
          </cell>
          <cell r="U46">
            <v>4.0999999999999999E-4</v>
          </cell>
          <cell r="V46">
            <v>3.0000000000000004E-5</v>
          </cell>
          <cell r="W46">
            <v>5.8999999999999992E-4</v>
          </cell>
          <cell r="X46">
            <v>1.6999999999999999E-4</v>
          </cell>
          <cell r="Y46">
            <v>2.1000000000000001E-4</v>
          </cell>
          <cell r="Z46">
            <v>7.7999999999999999E-4</v>
          </cell>
          <cell r="AA46">
            <v>7.1000000000000002E-4</v>
          </cell>
          <cell r="AC46">
            <v>0</v>
          </cell>
          <cell r="AD46">
            <v>0</v>
          </cell>
          <cell r="AE46" t="str">
            <v>CATALYTIC CRACKING</v>
          </cell>
          <cell r="AF46">
            <v>2.3419999999999996E-2</v>
          </cell>
          <cell r="AG46">
            <v>1.4619999999999998E-2</v>
          </cell>
          <cell r="AH46">
            <v>1.23E-3</v>
          </cell>
          <cell r="AI46">
            <v>8.0000000000000007E-5</v>
          </cell>
          <cell r="AJ46">
            <v>1.7599999999999998E-3</v>
          </cell>
          <cell r="AK46">
            <v>5.1000000000000004E-4</v>
          </cell>
          <cell r="AL46">
            <v>6.4000000000000005E-4</v>
          </cell>
          <cell r="AM46">
            <v>2.4299999999999999E-3</v>
          </cell>
          <cell r="AN46">
            <v>2.15E-3</v>
          </cell>
          <cell r="AP46">
            <v>0</v>
          </cell>
          <cell r="AQ46">
            <v>0</v>
          </cell>
          <cell r="AR46" t="str">
            <v>CATALYTIC CRACKING</v>
          </cell>
          <cell r="AS46">
            <v>3.7990000000000003E-2</v>
          </cell>
          <cell r="AT46">
            <v>2.3119999999999998E-2</v>
          </cell>
          <cell r="AU46">
            <v>2.0400000000000001E-3</v>
          </cell>
          <cell r="AV46">
            <v>1.3000000000000002E-4</v>
          </cell>
          <cell r="AW46">
            <v>2.9499999999999999E-3</v>
          </cell>
          <cell r="AX46">
            <v>9.3999999999999997E-4</v>
          </cell>
          <cell r="AY46">
            <v>1.07E-3</v>
          </cell>
          <cell r="AZ46">
            <v>4.0699999999999998E-3</v>
          </cell>
          <cell r="BA46">
            <v>3.6700000000000005E-3</v>
          </cell>
          <cell r="BC46">
            <v>0</v>
          </cell>
          <cell r="BD46">
            <v>0</v>
          </cell>
          <cell r="BE46" t="str">
            <v>CATALYTIC CRACKING</v>
          </cell>
          <cell r="BF46">
            <v>5.1479999999999991E-2</v>
          </cell>
          <cell r="BG46">
            <v>3.0449999999999998E-2</v>
          </cell>
          <cell r="BH46">
            <v>2.8500000000000001E-3</v>
          </cell>
          <cell r="BI46">
            <v>1.7999999999999998E-4</v>
          </cell>
          <cell r="BJ46">
            <v>4.0699999999999998E-3</v>
          </cell>
          <cell r="BK46">
            <v>1.3500000000000001E-3</v>
          </cell>
          <cell r="BL46">
            <v>1.65E-3</v>
          </cell>
          <cell r="BM46">
            <v>5.7400000000000003E-3</v>
          </cell>
          <cell r="BN46">
            <v>5.1900000000000002E-3</v>
          </cell>
          <cell r="BP46">
            <v>0</v>
          </cell>
          <cell r="BQ46">
            <v>0</v>
          </cell>
          <cell r="BR46" t="str">
            <v>CATALYTIC CRACKING</v>
          </cell>
          <cell r="BS46">
            <v>7.0020000000000013E-2</v>
          </cell>
          <cell r="BT46">
            <v>4.2610000000000002E-2</v>
          </cell>
          <cell r="BU46">
            <v>3.6800000000000001E-3</v>
          </cell>
          <cell r="BV46">
            <v>2.4000000000000003E-4</v>
          </cell>
          <cell r="BW46">
            <v>5.2399999999999999E-3</v>
          </cell>
          <cell r="BX46">
            <v>1.8E-3</v>
          </cell>
          <cell r="BY46">
            <v>2.2000000000000001E-3</v>
          </cell>
          <cell r="BZ46">
            <v>7.4200000000000004E-3</v>
          </cell>
          <cell r="CA46">
            <v>6.8299999999999993E-3</v>
          </cell>
          <cell r="CC46">
            <v>0</v>
          </cell>
          <cell r="CD46">
            <v>0</v>
          </cell>
          <cell r="CE46" t="str">
            <v>CATALYTIC CRACKING</v>
          </cell>
          <cell r="CF46">
            <v>0</v>
          </cell>
          <cell r="CG46">
            <v>0</v>
          </cell>
          <cell r="CH46">
            <v>0</v>
          </cell>
          <cell r="CI46">
            <v>0</v>
          </cell>
          <cell r="CJ46">
            <v>0</v>
          </cell>
          <cell r="CK46">
            <v>0</v>
          </cell>
          <cell r="CL46">
            <v>0</v>
          </cell>
          <cell r="CM46">
            <v>0</v>
          </cell>
          <cell r="CN46">
            <v>0</v>
          </cell>
          <cell r="CP46">
            <v>0</v>
          </cell>
          <cell r="CQ46">
            <v>0</v>
          </cell>
          <cell r="CR46" t="str">
            <v>CATALYTIC CRACKING</v>
          </cell>
          <cell r="CS46">
            <v>0.13999999999999999</v>
          </cell>
          <cell r="CT46">
            <v>0</v>
          </cell>
          <cell r="CU46">
            <v>0</v>
          </cell>
          <cell r="CV46">
            <v>0.02</v>
          </cell>
          <cell r="CW46">
            <v>0</v>
          </cell>
          <cell r="CX46">
            <v>0</v>
          </cell>
          <cell r="CY46">
            <v>0.02</v>
          </cell>
          <cell r="CZ46">
            <v>0.08</v>
          </cell>
          <cell r="DA46">
            <v>0.02</v>
          </cell>
          <cell r="DC46">
            <v>0</v>
          </cell>
          <cell r="DD46">
            <v>0</v>
          </cell>
          <cell r="DE46" t="str">
            <v>CATALYTIC CRACKING</v>
          </cell>
          <cell r="DF46">
            <v>1.5841700000000001</v>
          </cell>
          <cell r="DG46">
            <v>4.7799999999999995E-2</v>
          </cell>
          <cell r="DH46">
            <v>0.19942000000000001</v>
          </cell>
          <cell r="DI46">
            <v>0.19498000000000001</v>
          </cell>
          <cell r="DJ46">
            <v>5.4999999999999997E-3</v>
          </cell>
          <cell r="DK46">
            <v>6.2300000000000003E-3</v>
          </cell>
          <cell r="DL46">
            <v>0.28058</v>
          </cell>
          <cell r="DM46">
            <v>0.39533999999999997</v>
          </cell>
          <cell r="DN46">
            <v>0.45432000000000006</v>
          </cell>
          <cell r="DP46">
            <v>0</v>
          </cell>
          <cell r="DQ46">
            <v>0</v>
          </cell>
          <cell r="DR46" t="str">
            <v>CATALYTIC CRACKING</v>
          </cell>
          <cell r="DS46">
            <v>1.9776599999999998</v>
          </cell>
          <cell r="DT46">
            <v>7.6800000000000007E-2</v>
          </cell>
          <cell r="DU46">
            <v>0.40286999999999995</v>
          </cell>
          <cell r="DV46">
            <v>0.33678000000000002</v>
          </cell>
          <cell r="DW46">
            <v>9.7199999999999995E-3</v>
          </cell>
          <cell r="DX46">
            <v>2.7E-2</v>
          </cell>
          <cell r="DY46">
            <v>0.15870000000000001</v>
          </cell>
          <cell r="DZ46">
            <v>0.25929999999999997</v>
          </cell>
          <cell r="EA46">
            <v>0.70649000000000006</v>
          </cell>
          <cell r="EC46">
            <v>0</v>
          </cell>
          <cell r="ED46">
            <v>0</v>
          </cell>
          <cell r="EE46" t="str">
            <v>CATALYTIC CRACKING</v>
          </cell>
          <cell r="EF46">
            <v>1.54705</v>
          </cell>
          <cell r="EG46">
            <v>9.1730000000000006E-2</v>
          </cell>
          <cell r="EH46">
            <v>0.15015000000000001</v>
          </cell>
          <cell r="EI46">
            <v>0.29216999999999999</v>
          </cell>
          <cell r="EJ46">
            <v>9.7199999999999995E-3</v>
          </cell>
          <cell r="EK46">
            <v>1.6289999999999999E-2</v>
          </cell>
          <cell r="EL46">
            <v>0.22736000000000001</v>
          </cell>
          <cell r="EM46">
            <v>8.5299999999999994E-3</v>
          </cell>
          <cell r="EN46">
            <v>0.7511000000000001</v>
          </cell>
          <cell r="EP46">
            <v>0</v>
          </cell>
          <cell r="EQ46">
            <v>0</v>
          </cell>
          <cell r="ER46" t="str">
            <v>CATALYTIC CRACKING</v>
          </cell>
          <cell r="ES46">
            <v>2.5747900000000001</v>
          </cell>
          <cell r="ET46">
            <v>3.9640000000000002E-2</v>
          </cell>
          <cell r="EU46">
            <v>0.27002999999999999</v>
          </cell>
          <cell r="EV46">
            <v>0.32679000000000002</v>
          </cell>
          <cell r="EW46">
            <v>8.0599999999999995E-3</v>
          </cell>
          <cell r="EX46">
            <v>5.1050000000000005E-2</v>
          </cell>
          <cell r="EY46">
            <v>0.50302000000000002</v>
          </cell>
          <cell r="EZ46">
            <v>0.63161999999999996</v>
          </cell>
          <cell r="FA46">
            <v>0.74458000000000002</v>
          </cell>
          <cell r="FC46">
            <v>0</v>
          </cell>
          <cell r="FD46">
            <v>0</v>
          </cell>
          <cell r="FE46" t="str">
            <v>CATALYTIC CRACKING</v>
          </cell>
          <cell r="FF46">
            <v>3.5382799999999999</v>
          </cell>
          <cell r="FG46">
            <v>0</v>
          </cell>
          <cell r="FH46">
            <v>0.34960999999999998</v>
          </cell>
          <cell r="FI46">
            <v>0.60175000000000001</v>
          </cell>
          <cell r="FJ46">
            <v>0</v>
          </cell>
          <cell r="FK46">
            <v>6.7019999999999996E-2</v>
          </cell>
          <cell r="FL46">
            <v>0.53896999999999995</v>
          </cell>
          <cell r="FM46">
            <v>1.0963499999999999</v>
          </cell>
          <cell r="FN46">
            <v>0.88458000000000003</v>
          </cell>
          <cell r="FP46">
            <v>0</v>
          </cell>
          <cell r="FQ46">
            <v>0</v>
          </cell>
          <cell r="FR46" t="str">
            <v>CATALYTIC CRACKING</v>
          </cell>
          <cell r="FS46">
            <v>3.5968</v>
          </cell>
          <cell r="FT46">
            <v>5.4220000000000004E-2</v>
          </cell>
          <cell r="FU46">
            <v>0.3619</v>
          </cell>
          <cell r="FV46">
            <v>0.65884000000000009</v>
          </cell>
          <cell r="FW46">
            <v>1.3650000000000001E-2</v>
          </cell>
          <cell r="FX46">
            <v>5.2839999999999998E-2</v>
          </cell>
          <cell r="FY46">
            <v>0.53244000000000002</v>
          </cell>
          <cell r="FZ46">
            <v>1.0231300000000001</v>
          </cell>
          <cell r="GA46">
            <v>0.89978000000000002</v>
          </cell>
        </row>
        <row r="47">
          <cell r="C47">
            <v>0</v>
          </cell>
          <cell r="D47">
            <v>0</v>
          </cell>
          <cell r="E47" t="str">
            <v>HYDRO-CRACKING</v>
          </cell>
          <cell r="F47">
            <v>2.2500000000000003E-3</v>
          </cell>
          <cell r="G47">
            <v>1.23E-3</v>
          </cell>
          <cell r="H47">
            <v>3.0000000000000004E-5</v>
          </cell>
          <cell r="I47">
            <v>1.0000000000000001E-5</v>
          </cell>
          <cell r="J47">
            <v>2.0000000000000001E-4</v>
          </cell>
          <cell r="K47">
            <v>3.0000000000000001E-5</v>
          </cell>
          <cell r="L47">
            <v>1.2999999999999999E-4</v>
          </cell>
          <cell r="M47">
            <v>3.8000000000000002E-4</v>
          </cell>
          <cell r="N47">
            <v>2.3999999999999998E-4</v>
          </cell>
          <cell r="P47">
            <v>0</v>
          </cell>
          <cell r="Q47">
            <v>0</v>
          </cell>
          <cell r="R47" t="str">
            <v>HYDRO-CRACKING</v>
          </cell>
          <cell r="S47">
            <v>2.2500000000000003E-3</v>
          </cell>
          <cell r="T47">
            <v>1.1800000000000001E-3</v>
          </cell>
          <cell r="U47">
            <v>3.0000000000000004E-5</v>
          </cell>
          <cell r="V47">
            <v>1.0000000000000001E-5</v>
          </cell>
          <cell r="W47">
            <v>2.5000000000000001E-4</v>
          </cell>
          <cell r="X47">
            <v>3.0000000000000001E-5</v>
          </cell>
          <cell r="Y47">
            <v>1.2E-4</v>
          </cell>
          <cell r="Z47">
            <v>3.8999999999999999E-4</v>
          </cell>
          <cell r="AA47">
            <v>2.3999999999999998E-4</v>
          </cell>
          <cell r="AC47">
            <v>0</v>
          </cell>
          <cell r="AD47">
            <v>0</v>
          </cell>
          <cell r="AE47" t="str">
            <v>HYDRO-CRACKING</v>
          </cell>
          <cell r="AF47">
            <v>6.7699999999999991E-3</v>
          </cell>
          <cell r="AG47">
            <v>3.5599999999999998E-3</v>
          </cell>
          <cell r="AH47">
            <v>9.9999999999999991E-5</v>
          </cell>
          <cell r="AI47">
            <v>3.0000000000000001E-5</v>
          </cell>
          <cell r="AJ47">
            <v>7.6000000000000004E-4</v>
          </cell>
          <cell r="AK47">
            <v>9.0000000000000006E-5</v>
          </cell>
          <cell r="AL47">
            <v>3.6000000000000002E-4</v>
          </cell>
          <cell r="AM47">
            <v>1.16E-3</v>
          </cell>
          <cell r="AN47">
            <v>7.1000000000000002E-4</v>
          </cell>
          <cell r="AP47">
            <v>0</v>
          </cell>
          <cell r="AQ47">
            <v>0</v>
          </cell>
          <cell r="AR47" t="str">
            <v>HYDRO-CRACKING</v>
          </cell>
          <cell r="AS47">
            <v>1.132E-2</v>
          </cell>
          <cell r="AT47">
            <v>5.9700000000000005E-3</v>
          </cell>
          <cell r="AU47">
            <v>1.7000000000000001E-4</v>
          </cell>
          <cell r="AV47">
            <v>7.0000000000000007E-5</v>
          </cell>
          <cell r="AW47">
            <v>1.25E-3</v>
          </cell>
          <cell r="AX47">
            <v>1.4999999999999999E-4</v>
          </cell>
          <cell r="AY47">
            <v>5.9999999999999995E-4</v>
          </cell>
          <cell r="AZ47">
            <v>1.9300000000000001E-3</v>
          </cell>
          <cell r="BA47">
            <v>1.1800000000000001E-3</v>
          </cell>
          <cell r="BC47">
            <v>0</v>
          </cell>
          <cell r="BD47">
            <v>0</v>
          </cell>
          <cell r="BE47" t="str">
            <v>HYDRO-CRACKING</v>
          </cell>
          <cell r="BF47">
            <v>1.5170000000000001E-2</v>
          </cell>
          <cell r="BG47">
            <v>8.0300000000000007E-3</v>
          </cell>
          <cell r="BH47">
            <v>2.4000000000000003E-4</v>
          </cell>
          <cell r="BI47">
            <v>8.9999999999999992E-5</v>
          </cell>
          <cell r="BJ47">
            <v>1.41E-3</v>
          </cell>
          <cell r="BK47">
            <v>2.0000000000000001E-4</v>
          </cell>
          <cell r="BL47">
            <v>8.4000000000000003E-4</v>
          </cell>
          <cell r="BM47">
            <v>2.7000000000000001E-3</v>
          </cell>
          <cell r="BN47">
            <v>1.66E-3</v>
          </cell>
          <cell r="BP47">
            <v>0</v>
          </cell>
          <cell r="BQ47">
            <v>0</v>
          </cell>
          <cell r="BR47" t="str">
            <v>HYDRO-CRACKING</v>
          </cell>
          <cell r="BS47">
            <v>2.01E-2</v>
          </cell>
          <cell r="BT47">
            <v>1.0509999999999999E-2</v>
          </cell>
          <cell r="BU47">
            <v>3.0000000000000003E-4</v>
          </cell>
          <cell r="BV47">
            <v>1.1E-4</v>
          </cell>
          <cell r="BW47">
            <v>2.2299999999999998E-3</v>
          </cell>
          <cell r="BX47">
            <v>2.5999999999999998E-4</v>
          </cell>
          <cell r="BY47">
            <v>1.09E-3</v>
          </cell>
          <cell r="BZ47">
            <v>3.47E-3</v>
          </cell>
          <cell r="CA47">
            <v>2.1299999999999999E-3</v>
          </cell>
          <cell r="CC47">
            <v>0</v>
          </cell>
          <cell r="CD47">
            <v>0</v>
          </cell>
          <cell r="CE47" t="str">
            <v>HYDRO-CRACKING</v>
          </cell>
          <cell r="CF47">
            <v>0</v>
          </cell>
          <cell r="CG47">
            <v>0</v>
          </cell>
          <cell r="CH47">
            <v>0</v>
          </cell>
          <cell r="CI47">
            <v>0</v>
          </cell>
          <cell r="CJ47">
            <v>0</v>
          </cell>
          <cell r="CK47">
            <v>0</v>
          </cell>
          <cell r="CL47">
            <v>0</v>
          </cell>
          <cell r="CM47">
            <v>0</v>
          </cell>
          <cell r="CN47">
            <v>0</v>
          </cell>
          <cell r="CP47">
            <v>0</v>
          </cell>
          <cell r="CQ47">
            <v>0</v>
          </cell>
          <cell r="CR47" t="str">
            <v>HYDRO-CRACKING</v>
          </cell>
          <cell r="CS47">
            <v>0.02</v>
          </cell>
          <cell r="CT47">
            <v>0</v>
          </cell>
          <cell r="CU47">
            <v>0.02</v>
          </cell>
          <cell r="CV47">
            <v>0</v>
          </cell>
          <cell r="CW47">
            <v>0</v>
          </cell>
          <cell r="CX47">
            <v>0</v>
          </cell>
          <cell r="CY47">
            <v>0</v>
          </cell>
          <cell r="CZ47">
            <v>0</v>
          </cell>
          <cell r="DA47">
            <v>0</v>
          </cell>
          <cell r="DC47">
            <v>0</v>
          </cell>
          <cell r="DD47">
            <v>0</v>
          </cell>
          <cell r="DE47" t="str">
            <v>HYDRO-CRACKING</v>
          </cell>
          <cell r="DF47">
            <v>0.49059000000000003</v>
          </cell>
          <cell r="DG47">
            <v>6.318E-2</v>
          </cell>
          <cell r="DH47">
            <v>0.36291000000000001</v>
          </cell>
          <cell r="DI47">
            <v>6.3699999999999989E-3</v>
          </cell>
          <cell r="DJ47">
            <v>0</v>
          </cell>
          <cell r="DK47">
            <v>4.4000000000000004E-2</v>
          </cell>
          <cell r="DL47">
            <v>2.2899999999999999E-3</v>
          </cell>
          <cell r="DM47">
            <v>7.3400000000000002E-3</v>
          </cell>
          <cell r="DN47">
            <v>4.5000000000000005E-3</v>
          </cell>
          <cell r="DP47">
            <v>0</v>
          </cell>
          <cell r="DQ47">
            <v>0</v>
          </cell>
          <cell r="DR47" t="str">
            <v>HYDRO-CRACKING</v>
          </cell>
          <cell r="DS47">
            <v>0.80307000000000017</v>
          </cell>
          <cell r="DT47">
            <v>0.18645</v>
          </cell>
          <cell r="DU47">
            <v>0.54878000000000005</v>
          </cell>
          <cell r="DV47">
            <v>2.6000000000000003E-4</v>
          </cell>
          <cell r="DW47">
            <v>0</v>
          </cell>
          <cell r="DX47">
            <v>5.9959999999999999E-2</v>
          </cell>
          <cell r="DY47">
            <v>1.3699999999999999E-3</v>
          </cell>
          <cell r="DZ47">
            <v>3.9399999999999999E-3</v>
          </cell>
          <cell r="EA47">
            <v>2.31E-3</v>
          </cell>
          <cell r="EC47">
            <v>0</v>
          </cell>
          <cell r="ED47">
            <v>0</v>
          </cell>
          <cell r="EE47" t="str">
            <v>HYDRO-CRACKING</v>
          </cell>
          <cell r="EF47">
            <v>0.76123000000000018</v>
          </cell>
          <cell r="EG47">
            <v>0.19484000000000001</v>
          </cell>
          <cell r="EH47">
            <v>0.44783000000000006</v>
          </cell>
          <cell r="EI47">
            <v>3.7600000000000003E-3</v>
          </cell>
          <cell r="EJ47">
            <v>0</v>
          </cell>
          <cell r="EK47">
            <v>5.1290000000000002E-2</v>
          </cell>
          <cell r="EL47">
            <v>1.3699999999999999E-3</v>
          </cell>
          <cell r="EM47">
            <v>3.9399999999999999E-3</v>
          </cell>
          <cell r="EN47">
            <v>5.8200000000000002E-2</v>
          </cell>
          <cell r="EP47">
            <v>0</v>
          </cell>
          <cell r="EQ47">
            <v>0</v>
          </cell>
          <cell r="ER47" t="str">
            <v>HYDRO-CRACKING</v>
          </cell>
          <cell r="ES47">
            <v>0.73968999999999996</v>
          </cell>
          <cell r="ET47">
            <v>4.3179999999999996E-2</v>
          </cell>
          <cell r="EU47">
            <v>0.42564999999999997</v>
          </cell>
          <cell r="EV47">
            <v>5.8310000000000008E-2</v>
          </cell>
          <cell r="EW47">
            <v>2.32E-3</v>
          </cell>
          <cell r="EX47">
            <v>8.2089999999999996E-2</v>
          </cell>
          <cell r="EY47">
            <v>3.5100000000000001E-3</v>
          </cell>
          <cell r="EZ47">
            <v>1.1209999999999999E-2</v>
          </cell>
          <cell r="FA47">
            <v>0.11341999999999999</v>
          </cell>
          <cell r="FC47">
            <v>0</v>
          </cell>
          <cell r="FD47">
            <v>0</v>
          </cell>
          <cell r="FE47" t="str">
            <v>HYDRO-CRACKING</v>
          </cell>
          <cell r="FF47">
            <v>1.35266</v>
          </cell>
          <cell r="FG47">
            <v>3.014E-2</v>
          </cell>
          <cell r="FH47">
            <v>0.62568999999999997</v>
          </cell>
          <cell r="FI47">
            <v>0.23154</v>
          </cell>
          <cell r="FJ47">
            <v>0</v>
          </cell>
          <cell r="FK47">
            <v>8.6309999999999998E-2</v>
          </cell>
          <cell r="FL47">
            <v>0.12952</v>
          </cell>
          <cell r="FM47">
            <v>0</v>
          </cell>
          <cell r="FN47">
            <v>0.24945999999999999</v>
          </cell>
          <cell r="FP47">
            <v>0</v>
          </cell>
          <cell r="FQ47">
            <v>0</v>
          </cell>
          <cell r="FR47" t="str">
            <v>HYDRO-CRACKING</v>
          </cell>
          <cell r="FS47">
            <v>2.04216</v>
          </cell>
          <cell r="FT47">
            <v>5.8680000000000003E-2</v>
          </cell>
          <cell r="FU47">
            <v>0.57781000000000005</v>
          </cell>
          <cell r="FV47">
            <v>0.32722000000000001</v>
          </cell>
          <cell r="FW47">
            <v>0</v>
          </cell>
          <cell r="FX47">
            <v>9.078E-2</v>
          </cell>
          <cell r="FY47">
            <v>0.24049999999999999</v>
          </cell>
          <cell r="FZ47">
            <v>1.899E-2</v>
          </cell>
          <cell r="GA47">
            <v>0.72817999999999994</v>
          </cell>
        </row>
        <row r="48">
          <cell r="C48">
            <v>0</v>
          </cell>
          <cell r="D48">
            <v>0</v>
          </cell>
          <cell r="E48" t="str">
            <v>CATALYTIC REFORMING - INCL REVAMP</v>
          </cell>
          <cell r="F48">
            <v>9.5899999999999996E-3</v>
          </cell>
          <cell r="G48">
            <v>1.5399999999999999E-3</v>
          </cell>
          <cell r="H48">
            <v>0</v>
          </cell>
          <cell r="I48">
            <v>2.5000000000000001E-4</v>
          </cell>
          <cell r="J48">
            <v>0</v>
          </cell>
          <cell r="K48">
            <v>4.0499999999999998E-3</v>
          </cell>
          <cell r="L48">
            <v>0</v>
          </cell>
          <cell r="M48">
            <v>3.7499999999999999E-3</v>
          </cell>
          <cell r="N48">
            <v>0</v>
          </cell>
          <cell r="P48">
            <v>0</v>
          </cell>
          <cell r="Q48">
            <v>0</v>
          </cell>
          <cell r="R48" t="str">
            <v>CATALYTIC REFORMING - INCL REVAMP</v>
          </cell>
          <cell r="S48">
            <v>6.3200000000000001E-3</v>
          </cell>
          <cell r="T48">
            <v>1.2000000000000001E-3</v>
          </cell>
          <cell r="U48">
            <v>1.1299999999999999E-3</v>
          </cell>
          <cell r="V48">
            <v>2.3000000000000001E-4</v>
          </cell>
          <cell r="W48">
            <v>0</v>
          </cell>
          <cell r="X48">
            <v>0</v>
          </cell>
          <cell r="Y48">
            <v>0</v>
          </cell>
          <cell r="Z48">
            <v>3.7599999999999999E-3</v>
          </cell>
          <cell r="AA48">
            <v>0</v>
          </cell>
          <cell r="AC48">
            <v>0</v>
          </cell>
          <cell r="AD48">
            <v>0</v>
          </cell>
          <cell r="AE48" t="str">
            <v>CATALYTIC REFORMING - INCL REVAMP</v>
          </cell>
          <cell r="AF48">
            <v>2.069E-2</v>
          </cell>
          <cell r="AG48">
            <v>3.4299999999999999E-3</v>
          </cell>
          <cell r="AH48">
            <v>5.1500000000000001E-3</v>
          </cell>
          <cell r="AI48">
            <v>6.8999999999999997E-4</v>
          </cell>
          <cell r="AJ48">
            <v>0</v>
          </cell>
          <cell r="AK48">
            <v>0</v>
          </cell>
          <cell r="AL48">
            <v>0</v>
          </cell>
          <cell r="AM48">
            <v>1.142E-2</v>
          </cell>
          <cell r="AN48">
            <v>0</v>
          </cell>
          <cell r="AP48">
            <v>0</v>
          </cell>
          <cell r="AQ48">
            <v>0</v>
          </cell>
          <cell r="AR48" t="str">
            <v>CATALYTIC REFORMING - INCL REVAMP</v>
          </cell>
          <cell r="AS48">
            <v>3.1349999999999996E-2</v>
          </cell>
          <cell r="AT48">
            <v>5.3899999999999998E-3</v>
          </cell>
          <cell r="AU48">
            <v>5.77E-3</v>
          </cell>
          <cell r="AV48">
            <v>1.16E-3</v>
          </cell>
          <cell r="AW48">
            <v>0</v>
          </cell>
          <cell r="AX48">
            <v>0</v>
          </cell>
          <cell r="AY48">
            <v>0</v>
          </cell>
          <cell r="AZ48">
            <v>1.9029999999999998E-2</v>
          </cell>
          <cell r="BA48">
            <v>0</v>
          </cell>
          <cell r="BC48">
            <v>0</v>
          </cell>
          <cell r="BD48">
            <v>0</v>
          </cell>
          <cell r="BE48" t="str">
            <v>CATALYTIC REFORMING - INCL REVAMP</v>
          </cell>
          <cell r="BF48">
            <v>4.2749999999999996E-2</v>
          </cell>
          <cell r="BG48">
            <v>6.3400000000000001E-3</v>
          </cell>
          <cell r="BH48">
            <v>8.1399999999999997E-3</v>
          </cell>
          <cell r="BI48">
            <v>1.6199999999999999E-3</v>
          </cell>
          <cell r="BJ48">
            <v>0</v>
          </cell>
          <cell r="BK48">
            <v>0</v>
          </cell>
          <cell r="BL48">
            <v>0</v>
          </cell>
          <cell r="BM48">
            <v>2.665E-2</v>
          </cell>
          <cell r="BN48">
            <v>0</v>
          </cell>
          <cell r="BP48">
            <v>0</v>
          </cell>
          <cell r="BQ48">
            <v>0</v>
          </cell>
          <cell r="BR48" t="str">
            <v>CATALYTIC REFORMING - INCL REVAMP</v>
          </cell>
          <cell r="BS48">
            <v>0.17954999999999999</v>
          </cell>
          <cell r="BT48">
            <v>3.6409999999999998E-2</v>
          </cell>
          <cell r="BU48">
            <v>1.558E-2</v>
          </cell>
          <cell r="BV48">
            <v>2.0899999999999998E-3</v>
          </cell>
          <cell r="BW48">
            <v>2.351E-2</v>
          </cell>
          <cell r="BX48">
            <v>3.644E-2</v>
          </cell>
          <cell r="BY48">
            <v>0</v>
          </cell>
          <cell r="BZ48">
            <v>3.4259999999999999E-2</v>
          </cell>
          <cell r="CA48">
            <v>3.1260000000000003E-2</v>
          </cell>
          <cell r="CC48">
            <v>0</v>
          </cell>
          <cell r="CD48">
            <v>0</v>
          </cell>
          <cell r="CE48" t="str">
            <v>CATALYTIC REFORMING - INCL REVAMP</v>
          </cell>
          <cell r="CF48">
            <v>0.19098999999999999</v>
          </cell>
          <cell r="CG48">
            <v>2.6970000000000001E-2</v>
          </cell>
          <cell r="CH48">
            <v>1.9189999999999999E-2</v>
          </cell>
          <cell r="CI48">
            <v>2.5699999999999998E-3</v>
          </cell>
          <cell r="CJ48">
            <v>2.8729999999999999E-2</v>
          </cell>
          <cell r="CK48">
            <v>4.3869999999999999E-2</v>
          </cell>
          <cell r="CL48">
            <v>0</v>
          </cell>
          <cell r="CM48">
            <v>4.1869999999999997E-2</v>
          </cell>
          <cell r="CN48">
            <v>2.7789999999999999E-2</v>
          </cell>
          <cell r="CP48">
            <v>0</v>
          </cell>
          <cell r="CQ48">
            <v>0</v>
          </cell>
          <cell r="CR48" t="str">
            <v>CATALYTIC REFORMING - INCL REVAMP</v>
          </cell>
          <cell r="CS48">
            <v>0.24199000000000001</v>
          </cell>
          <cell r="CT48">
            <v>1.354E-2</v>
          </cell>
          <cell r="CU48">
            <v>1.5509999999999999E-2</v>
          </cell>
          <cell r="CV48">
            <v>0</v>
          </cell>
          <cell r="CW48">
            <v>0</v>
          </cell>
          <cell r="CX48">
            <v>4.394E-2</v>
          </cell>
          <cell r="CY48">
            <v>0</v>
          </cell>
          <cell r="CZ48">
            <v>0.16900000000000001</v>
          </cell>
          <cell r="DA48">
            <v>0</v>
          </cell>
          <cell r="DC48">
            <v>0</v>
          </cell>
          <cell r="DD48">
            <v>0</v>
          </cell>
          <cell r="DE48" t="str">
            <v>CATALYTIC REFORMING - INCL REVAMP</v>
          </cell>
          <cell r="DF48">
            <v>0.22764000000000001</v>
          </cell>
          <cell r="DG48">
            <v>4.5649999999999989E-2</v>
          </cell>
          <cell r="DH48">
            <v>6.4840000000000009E-2</v>
          </cell>
          <cell r="DI48">
            <v>4.2199999999999998E-3</v>
          </cell>
          <cell r="DJ48">
            <v>0</v>
          </cell>
          <cell r="DK48">
            <v>1.2219999999999998E-2</v>
          </cell>
          <cell r="DL48">
            <v>0</v>
          </cell>
          <cell r="DM48">
            <v>0.10071000000000001</v>
          </cell>
          <cell r="DN48">
            <v>0</v>
          </cell>
          <cell r="DP48">
            <v>0</v>
          </cell>
          <cell r="DQ48">
            <v>0</v>
          </cell>
          <cell r="DR48" t="str">
            <v>CATALYTIC REFORMING - INCL REVAMP</v>
          </cell>
          <cell r="DS48">
            <v>0.24070999999999998</v>
          </cell>
          <cell r="DT48">
            <v>1.9119999999999998E-2</v>
          </cell>
          <cell r="DU48">
            <v>7.3789999999999994E-2</v>
          </cell>
          <cell r="DV48">
            <v>5.5840000000000001E-2</v>
          </cell>
          <cell r="DW48">
            <v>1.005E-2</v>
          </cell>
          <cell r="DX48">
            <v>8.1909999999999997E-2</v>
          </cell>
          <cell r="DY48">
            <v>0</v>
          </cell>
          <cell r="DZ48">
            <v>0</v>
          </cell>
          <cell r="EA48">
            <v>0</v>
          </cell>
          <cell r="EC48">
            <v>0</v>
          </cell>
          <cell r="ED48">
            <v>0</v>
          </cell>
          <cell r="EE48" t="str">
            <v>CATALYTIC REFORMING - INCL REVAMP</v>
          </cell>
          <cell r="EF48">
            <v>0.47245999999999994</v>
          </cell>
          <cell r="EG48">
            <v>2.647E-2</v>
          </cell>
          <cell r="EH48">
            <v>0.28242</v>
          </cell>
          <cell r="EI48">
            <v>7.6410000000000006E-2</v>
          </cell>
          <cell r="EJ48">
            <v>5.2500000000000003E-3</v>
          </cell>
          <cell r="EK48">
            <v>8.1909999999999997E-2</v>
          </cell>
          <cell r="EL48">
            <v>0</v>
          </cell>
          <cell r="EM48">
            <v>0</v>
          </cell>
          <cell r="EN48">
            <v>0</v>
          </cell>
          <cell r="EP48">
            <v>0</v>
          </cell>
          <cell r="EQ48">
            <v>0</v>
          </cell>
          <cell r="ER48" t="str">
            <v>CATALYTIC REFORMING - INCL REVAMP</v>
          </cell>
          <cell r="ES48">
            <v>0.65921000000000007</v>
          </cell>
          <cell r="ET48">
            <v>8.9279999999999998E-2</v>
          </cell>
          <cell r="EU48">
            <v>9.8720000000000002E-2</v>
          </cell>
          <cell r="EV48">
            <v>6.5750000000000003E-2</v>
          </cell>
          <cell r="EW48">
            <v>0</v>
          </cell>
          <cell r="EX48">
            <v>7.5259999999999994E-2</v>
          </cell>
          <cell r="EY48">
            <v>0</v>
          </cell>
          <cell r="EZ48">
            <v>0.33019999999999999</v>
          </cell>
          <cell r="FA48">
            <v>0</v>
          </cell>
          <cell r="FC48">
            <v>0</v>
          </cell>
          <cell r="FD48">
            <v>0</v>
          </cell>
          <cell r="FE48" t="str">
            <v>CATALYTIC REFORMING - INCL REVAMP</v>
          </cell>
          <cell r="FF48">
            <v>1.0566800000000001</v>
          </cell>
          <cell r="FG48">
            <v>0.11306000000000001</v>
          </cell>
          <cell r="FH48">
            <v>0.22075</v>
          </cell>
          <cell r="FI48">
            <v>0.15295000000000003</v>
          </cell>
          <cell r="FJ48">
            <v>2.8500000000000001E-2</v>
          </cell>
          <cell r="FK48">
            <v>0.13741</v>
          </cell>
          <cell r="FL48">
            <v>0</v>
          </cell>
          <cell r="FM48">
            <v>0.40400999999999998</v>
          </cell>
          <cell r="FN48">
            <v>0</v>
          </cell>
          <cell r="FP48">
            <v>0</v>
          </cell>
          <cell r="FQ48">
            <v>0</v>
          </cell>
          <cell r="FR48" t="str">
            <v>CATALYTIC REFORMING - INCL REVAMP</v>
          </cell>
          <cell r="FS48">
            <v>1.0116500000000002</v>
          </cell>
          <cell r="FT48">
            <v>8.8380000000000014E-2</v>
          </cell>
          <cell r="FU48">
            <v>0.22738000000000003</v>
          </cell>
          <cell r="FV48">
            <v>0.153</v>
          </cell>
          <cell r="FW48">
            <v>2.3449999999999999E-2</v>
          </cell>
          <cell r="FX48">
            <v>0.13841000000000001</v>
          </cell>
          <cell r="FY48">
            <v>0.15598000000000001</v>
          </cell>
          <cell r="FZ48">
            <v>0.22505</v>
          </cell>
          <cell r="GA48">
            <v>0</v>
          </cell>
        </row>
        <row r="49">
          <cell r="C49">
            <v>0</v>
          </cell>
          <cell r="D49">
            <v>0</v>
          </cell>
          <cell r="E49" t="str">
            <v>CATALYTIC REFORMING - NEW</v>
          </cell>
          <cell r="F49">
            <v>0</v>
          </cell>
          <cell r="G49">
            <v>0</v>
          </cell>
          <cell r="H49">
            <v>0</v>
          </cell>
          <cell r="I49">
            <v>0</v>
          </cell>
          <cell r="J49">
            <v>0</v>
          </cell>
          <cell r="K49">
            <v>0</v>
          </cell>
          <cell r="L49">
            <v>0</v>
          </cell>
          <cell r="M49">
            <v>0</v>
          </cell>
          <cell r="N49">
            <v>0</v>
          </cell>
          <cell r="P49">
            <v>0</v>
          </cell>
          <cell r="Q49">
            <v>0</v>
          </cell>
          <cell r="R49" t="str">
            <v>CATALYTIC REFORMING - NEW</v>
          </cell>
          <cell r="S49">
            <v>0</v>
          </cell>
          <cell r="T49">
            <v>0</v>
          </cell>
          <cell r="U49">
            <v>0</v>
          </cell>
          <cell r="V49">
            <v>0</v>
          </cell>
          <cell r="W49">
            <v>0</v>
          </cell>
          <cell r="X49">
            <v>0</v>
          </cell>
          <cell r="Y49">
            <v>0</v>
          </cell>
          <cell r="Z49">
            <v>0</v>
          </cell>
          <cell r="AA49">
            <v>0</v>
          </cell>
          <cell r="AC49">
            <v>0</v>
          </cell>
          <cell r="AD49">
            <v>0</v>
          </cell>
          <cell r="AE49" t="str">
            <v>CATALYTIC REFORMING - NEW</v>
          </cell>
          <cell r="AF49">
            <v>0</v>
          </cell>
          <cell r="AG49">
            <v>0</v>
          </cell>
          <cell r="AH49">
            <v>0</v>
          </cell>
          <cell r="AI49">
            <v>0</v>
          </cell>
          <cell r="AJ49">
            <v>0</v>
          </cell>
          <cell r="AK49">
            <v>0</v>
          </cell>
          <cell r="AL49">
            <v>0</v>
          </cell>
          <cell r="AM49">
            <v>0</v>
          </cell>
          <cell r="AN49">
            <v>0</v>
          </cell>
          <cell r="AP49">
            <v>0</v>
          </cell>
          <cell r="AQ49">
            <v>0</v>
          </cell>
          <cell r="AR49" t="str">
            <v>CATALYTIC REFORMING - NEW</v>
          </cell>
          <cell r="AS49">
            <v>0</v>
          </cell>
          <cell r="AT49">
            <v>0</v>
          </cell>
          <cell r="AU49">
            <v>0</v>
          </cell>
          <cell r="AV49">
            <v>0</v>
          </cell>
          <cell r="AW49">
            <v>0</v>
          </cell>
          <cell r="AX49">
            <v>0</v>
          </cell>
          <cell r="AY49">
            <v>0</v>
          </cell>
          <cell r="AZ49">
            <v>0</v>
          </cell>
          <cell r="BA49">
            <v>0</v>
          </cell>
          <cell r="BC49">
            <v>0</v>
          </cell>
          <cell r="BD49">
            <v>0</v>
          </cell>
          <cell r="BE49" t="str">
            <v>CATALYTIC REFORMING - NEW</v>
          </cell>
          <cell r="BF49">
            <v>0</v>
          </cell>
          <cell r="BG49">
            <v>0</v>
          </cell>
          <cell r="BH49">
            <v>0</v>
          </cell>
          <cell r="BI49">
            <v>0</v>
          </cell>
          <cell r="BJ49">
            <v>0</v>
          </cell>
          <cell r="BK49">
            <v>0</v>
          </cell>
          <cell r="BL49">
            <v>0</v>
          </cell>
          <cell r="BM49">
            <v>0</v>
          </cell>
          <cell r="BN49">
            <v>0</v>
          </cell>
          <cell r="BP49">
            <v>0</v>
          </cell>
          <cell r="BQ49">
            <v>0</v>
          </cell>
          <cell r="BR49" t="str">
            <v>CATALYTIC REFORMING - NEW</v>
          </cell>
          <cell r="BS49">
            <v>0</v>
          </cell>
          <cell r="BT49">
            <v>0</v>
          </cell>
          <cell r="BU49">
            <v>0</v>
          </cell>
          <cell r="BV49">
            <v>0</v>
          </cell>
          <cell r="BW49">
            <v>0</v>
          </cell>
          <cell r="BX49">
            <v>0</v>
          </cell>
          <cell r="BY49">
            <v>0</v>
          </cell>
          <cell r="BZ49">
            <v>0</v>
          </cell>
          <cell r="CA49">
            <v>0</v>
          </cell>
          <cell r="CC49">
            <v>0</v>
          </cell>
          <cell r="CD49">
            <v>0</v>
          </cell>
          <cell r="CE49" t="str">
            <v>CATALYTIC REFORMING - NEW</v>
          </cell>
          <cell r="CF49">
            <v>0</v>
          </cell>
          <cell r="CG49">
            <v>0</v>
          </cell>
          <cell r="CH49">
            <v>0</v>
          </cell>
          <cell r="CI49">
            <v>0</v>
          </cell>
          <cell r="CJ49">
            <v>0</v>
          </cell>
          <cell r="CK49">
            <v>0</v>
          </cell>
          <cell r="CL49">
            <v>0</v>
          </cell>
          <cell r="CM49">
            <v>0</v>
          </cell>
          <cell r="CN49">
            <v>0</v>
          </cell>
          <cell r="CP49">
            <v>0</v>
          </cell>
          <cell r="CQ49">
            <v>0</v>
          </cell>
          <cell r="CR49" t="str">
            <v>CATALYTIC REFORMING - NEW</v>
          </cell>
          <cell r="CS49">
            <v>0.16950000000000001</v>
          </cell>
          <cell r="CT49">
            <v>5.0000000000000001E-4</v>
          </cell>
          <cell r="CU49">
            <v>0</v>
          </cell>
          <cell r="CV49">
            <v>0</v>
          </cell>
          <cell r="CW49">
            <v>0</v>
          </cell>
          <cell r="CX49">
            <v>0</v>
          </cell>
          <cell r="CY49">
            <v>0</v>
          </cell>
          <cell r="CZ49">
            <v>0.16900000000000001</v>
          </cell>
          <cell r="DA49">
            <v>0</v>
          </cell>
          <cell r="DC49">
            <v>0</v>
          </cell>
          <cell r="DD49">
            <v>0</v>
          </cell>
          <cell r="DE49" t="str">
            <v>CATALYTIC REFORMING - NEW</v>
          </cell>
          <cell r="DF49">
            <v>0.12984000000000001</v>
          </cell>
          <cell r="DG49">
            <v>2.1649999999999999E-2</v>
          </cell>
          <cell r="DH49">
            <v>4.1590000000000002E-2</v>
          </cell>
          <cell r="DI49">
            <v>0</v>
          </cell>
          <cell r="DJ49">
            <v>0</v>
          </cell>
          <cell r="DK49">
            <v>0</v>
          </cell>
          <cell r="DL49">
            <v>0</v>
          </cell>
          <cell r="DM49">
            <v>6.6600000000000006E-2</v>
          </cell>
          <cell r="DN49">
            <v>0</v>
          </cell>
          <cell r="DP49">
            <v>0</v>
          </cell>
          <cell r="DQ49">
            <v>0</v>
          </cell>
          <cell r="DR49" t="str">
            <v>CATALYTIC REFORMING - NEW</v>
          </cell>
          <cell r="DS49">
            <v>0.10206999999999999</v>
          </cell>
          <cell r="DT49">
            <v>0</v>
          </cell>
          <cell r="DU49">
            <v>5.1569999999999998E-2</v>
          </cell>
          <cell r="DV49">
            <v>5.0500000000000003E-2</v>
          </cell>
          <cell r="DW49">
            <v>0</v>
          </cell>
          <cell r="DX49">
            <v>0</v>
          </cell>
          <cell r="DY49">
            <v>0</v>
          </cell>
          <cell r="DZ49">
            <v>0</v>
          </cell>
          <cell r="EA49">
            <v>0</v>
          </cell>
          <cell r="EC49">
            <v>0</v>
          </cell>
          <cell r="ED49">
            <v>0</v>
          </cell>
          <cell r="EE49" t="str">
            <v>CATALYTIC REFORMING - NEW</v>
          </cell>
          <cell r="EF49">
            <v>0.33126999999999995</v>
          </cell>
          <cell r="EG49">
            <v>0</v>
          </cell>
          <cell r="EH49">
            <v>0.26019999999999999</v>
          </cell>
          <cell r="EI49">
            <v>7.1069999999999994E-2</v>
          </cell>
          <cell r="EJ49">
            <v>0</v>
          </cell>
          <cell r="EK49">
            <v>0</v>
          </cell>
          <cell r="EL49">
            <v>0</v>
          </cell>
          <cell r="EM49">
            <v>0</v>
          </cell>
          <cell r="EN49">
            <v>0</v>
          </cell>
          <cell r="EP49">
            <v>0</v>
          </cell>
          <cell r="EQ49">
            <v>0</v>
          </cell>
          <cell r="ER49" t="str">
            <v>CATALYTIC REFORMING - NEW</v>
          </cell>
          <cell r="ES49">
            <v>0.54078999999999999</v>
          </cell>
          <cell r="ET49">
            <v>6.2579999999999997E-2</v>
          </cell>
          <cell r="EU49">
            <v>8.9209999999999998E-2</v>
          </cell>
          <cell r="EV49">
            <v>5.8799999999999998E-2</v>
          </cell>
          <cell r="EW49">
            <v>0</v>
          </cell>
          <cell r="EX49">
            <v>0</v>
          </cell>
          <cell r="EY49">
            <v>0</v>
          </cell>
          <cell r="EZ49">
            <v>0.33019999999999999</v>
          </cell>
          <cell r="FA49">
            <v>0</v>
          </cell>
          <cell r="FC49">
            <v>0</v>
          </cell>
          <cell r="FD49">
            <v>0</v>
          </cell>
          <cell r="FE49" t="str">
            <v>CATALYTIC REFORMING - NEW</v>
          </cell>
          <cell r="FF49">
            <v>0.86041000000000001</v>
          </cell>
          <cell r="FG49">
            <v>7.6869999999999994E-2</v>
          </cell>
          <cell r="FH49">
            <v>0.21514</v>
          </cell>
          <cell r="FI49">
            <v>0.14565000000000003</v>
          </cell>
          <cell r="FJ49">
            <v>0</v>
          </cell>
          <cell r="FK49">
            <v>1.874E-2</v>
          </cell>
          <cell r="FL49">
            <v>0</v>
          </cell>
          <cell r="FM49">
            <v>0.40400999999999998</v>
          </cell>
          <cell r="FN49">
            <v>0</v>
          </cell>
          <cell r="FP49">
            <v>0</v>
          </cell>
          <cell r="FQ49">
            <v>0</v>
          </cell>
          <cell r="FR49" t="str">
            <v>CATALYTIC REFORMING - NEW</v>
          </cell>
          <cell r="FS49">
            <v>0.79593000000000003</v>
          </cell>
          <cell r="FT49">
            <v>4.8579999999999998E-2</v>
          </cell>
          <cell r="FU49">
            <v>0.21544000000000002</v>
          </cell>
          <cell r="FV49">
            <v>0.13114000000000001</v>
          </cell>
          <cell r="FW49">
            <v>0</v>
          </cell>
          <cell r="FX49">
            <v>1.9740000000000001E-2</v>
          </cell>
          <cell r="FY49">
            <v>0.15598000000000001</v>
          </cell>
          <cell r="FZ49">
            <v>0.22505</v>
          </cell>
          <cell r="GA49">
            <v>0</v>
          </cell>
        </row>
        <row r="50">
          <cell r="C50">
            <v>0</v>
          </cell>
          <cell r="D50">
            <v>0</v>
          </cell>
          <cell r="E50">
            <v>0</v>
          </cell>
          <cell r="F50">
            <v>0</v>
          </cell>
          <cell r="G50">
            <v>0</v>
          </cell>
          <cell r="H50">
            <v>0</v>
          </cell>
          <cell r="I50">
            <v>0</v>
          </cell>
          <cell r="J50">
            <v>0</v>
          </cell>
          <cell r="K50">
            <v>0</v>
          </cell>
          <cell r="L50">
            <v>0</v>
          </cell>
          <cell r="M50">
            <v>0</v>
          </cell>
          <cell r="N50">
            <v>0</v>
          </cell>
          <cell r="P50">
            <v>0</v>
          </cell>
          <cell r="Q50">
            <v>0</v>
          </cell>
          <cell r="R50">
            <v>0</v>
          </cell>
          <cell r="S50">
            <v>0</v>
          </cell>
          <cell r="T50">
            <v>0</v>
          </cell>
          <cell r="U50">
            <v>0</v>
          </cell>
          <cell r="V50">
            <v>0</v>
          </cell>
          <cell r="W50">
            <v>0</v>
          </cell>
          <cell r="X50">
            <v>0</v>
          </cell>
          <cell r="Y50">
            <v>0</v>
          </cell>
          <cell r="Z50">
            <v>0</v>
          </cell>
          <cell r="AA50">
            <v>0</v>
          </cell>
          <cell r="AC50">
            <v>0</v>
          </cell>
          <cell r="AD50">
            <v>0</v>
          </cell>
          <cell r="AE50">
            <v>0</v>
          </cell>
          <cell r="AF50">
            <v>0</v>
          </cell>
          <cell r="AG50">
            <v>0</v>
          </cell>
          <cell r="AH50">
            <v>0</v>
          </cell>
          <cell r="AI50">
            <v>0</v>
          </cell>
          <cell r="AJ50">
            <v>0</v>
          </cell>
          <cell r="AK50">
            <v>0</v>
          </cell>
          <cell r="AL50">
            <v>0</v>
          </cell>
          <cell r="AM50">
            <v>0</v>
          </cell>
          <cell r="AN50">
            <v>0</v>
          </cell>
          <cell r="AP50">
            <v>0</v>
          </cell>
          <cell r="AQ50">
            <v>0</v>
          </cell>
          <cell r="AR50">
            <v>0</v>
          </cell>
          <cell r="AS50">
            <v>0</v>
          </cell>
          <cell r="AT50">
            <v>0</v>
          </cell>
          <cell r="AU50">
            <v>0</v>
          </cell>
          <cell r="AV50">
            <v>0</v>
          </cell>
          <cell r="AW50">
            <v>0</v>
          </cell>
          <cell r="AX50">
            <v>0</v>
          </cell>
          <cell r="AY50">
            <v>0</v>
          </cell>
          <cell r="AZ50">
            <v>0</v>
          </cell>
          <cell r="BA50">
            <v>0</v>
          </cell>
          <cell r="BC50">
            <v>0</v>
          </cell>
          <cell r="BD50">
            <v>0</v>
          </cell>
          <cell r="BE50">
            <v>0</v>
          </cell>
          <cell r="BF50">
            <v>0</v>
          </cell>
          <cell r="BG50">
            <v>0</v>
          </cell>
          <cell r="BH50">
            <v>0</v>
          </cell>
          <cell r="BI50">
            <v>0</v>
          </cell>
          <cell r="BJ50">
            <v>0</v>
          </cell>
          <cell r="BK50">
            <v>0</v>
          </cell>
          <cell r="BL50">
            <v>0</v>
          </cell>
          <cell r="BM50">
            <v>0</v>
          </cell>
          <cell r="BN50">
            <v>0</v>
          </cell>
          <cell r="BP50">
            <v>0</v>
          </cell>
          <cell r="BQ50">
            <v>0</v>
          </cell>
          <cell r="BR50">
            <v>0</v>
          </cell>
          <cell r="BS50">
            <v>0</v>
          </cell>
          <cell r="BT50">
            <v>0</v>
          </cell>
          <cell r="BU50">
            <v>0</v>
          </cell>
          <cell r="BV50">
            <v>0</v>
          </cell>
          <cell r="BW50">
            <v>0</v>
          </cell>
          <cell r="BX50">
            <v>0</v>
          </cell>
          <cell r="BY50">
            <v>0</v>
          </cell>
          <cell r="BZ50">
            <v>0</v>
          </cell>
          <cell r="CA50">
            <v>0</v>
          </cell>
          <cell r="CC50">
            <v>0</v>
          </cell>
          <cell r="CD50">
            <v>0</v>
          </cell>
          <cell r="CE50">
            <v>0</v>
          </cell>
          <cell r="CF50">
            <v>0</v>
          </cell>
          <cell r="CG50">
            <v>0</v>
          </cell>
          <cell r="CH50">
            <v>0</v>
          </cell>
          <cell r="CI50">
            <v>0</v>
          </cell>
          <cell r="CJ50">
            <v>0</v>
          </cell>
          <cell r="CK50">
            <v>0</v>
          </cell>
          <cell r="CL50">
            <v>0</v>
          </cell>
          <cell r="CM50">
            <v>0</v>
          </cell>
          <cell r="CN50">
            <v>0</v>
          </cell>
          <cell r="CP50">
            <v>0</v>
          </cell>
          <cell r="CQ50">
            <v>0</v>
          </cell>
          <cell r="CR50">
            <v>0</v>
          </cell>
          <cell r="CS50">
            <v>0</v>
          </cell>
          <cell r="CT50">
            <v>0</v>
          </cell>
          <cell r="CU50">
            <v>0</v>
          </cell>
          <cell r="CV50">
            <v>0</v>
          </cell>
          <cell r="CW50">
            <v>0</v>
          </cell>
          <cell r="CX50">
            <v>0</v>
          </cell>
          <cell r="CY50">
            <v>0</v>
          </cell>
          <cell r="CZ50">
            <v>0</v>
          </cell>
          <cell r="DA50">
            <v>0</v>
          </cell>
          <cell r="DC50">
            <v>0</v>
          </cell>
          <cell r="DD50">
            <v>0</v>
          </cell>
          <cell r="DE50">
            <v>0</v>
          </cell>
          <cell r="DF50">
            <v>0</v>
          </cell>
          <cell r="DG50">
            <v>0</v>
          </cell>
          <cell r="DH50">
            <v>0</v>
          </cell>
          <cell r="DI50">
            <v>0</v>
          </cell>
          <cell r="DJ50">
            <v>0</v>
          </cell>
          <cell r="DK50">
            <v>0</v>
          </cell>
          <cell r="DL50">
            <v>0</v>
          </cell>
          <cell r="DM50">
            <v>0</v>
          </cell>
          <cell r="DN50">
            <v>0</v>
          </cell>
          <cell r="DP50">
            <v>0</v>
          </cell>
          <cell r="DQ50">
            <v>0</v>
          </cell>
          <cell r="DR50">
            <v>0</v>
          </cell>
          <cell r="DS50">
            <v>0</v>
          </cell>
          <cell r="DT50">
            <v>0</v>
          </cell>
          <cell r="DU50">
            <v>0</v>
          </cell>
          <cell r="DV50">
            <v>0</v>
          </cell>
          <cell r="DW50">
            <v>0</v>
          </cell>
          <cell r="DX50">
            <v>0</v>
          </cell>
          <cell r="DY50">
            <v>0</v>
          </cell>
          <cell r="DZ50">
            <v>0</v>
          </cell>
          <cell r="EA50">
            <v>0</v>
          </cell>
          <cell r="EC50">
            <v>0</v>
          </cell>
          <cell r="ED50">
            <v>0</v>
          </cell>
          <cell r="EE50">
            <v>0</v>
          </cell>
          <cell r="EF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V50">
            <v>0</v>
          </cell>
          <cell r="EW50">
            <v>0</v>
          </cell>
          <cell r="EX50">
            <v>0</v>
          </cell>
          <cell r="EY50">
            <v>0</v>
          </cell>
          <cell r="EZ50">
            <v>0</v>
          </cell>
          <cell r="FA50">
            <v>0</v>
          </cell>
          <cell r="FC50">
            <v>0</v>
          </cell>
          <cell r="FD50">
            <v>0</v>
          </cell>
          <cell r="FE50">
            <v>0</v>
          </cell>
          <cell r="FF50">
            <v>0</v>
          </cell>
          <cell r="FG50">
            <v>0</v>
          </cell>
          <cell r="FH50">
            <v>0</v>
          </cell>
          <cell r="FI50">
            <v>0</v>
          </cell>
          <cell r="FJ50">
            <v>0</v>
          </cell>
          <cell r="FK50">
            <v>0</v>
          </cell>
          <cell r="FL50">
            <v>0</v>
          </cell>
          <cell r="FM50">
            <v>0</v>
          </cell>
          <cell r="FN50">
            <v>0</v>
          </cell>
          <cell r="FP50">
            <v>0</v>
          </cell>
          <cell r="FQ50">
            <v>0</v>
          </cell>
          <cell r="FR50">
            <v>0</v>
          </cell>
          <cell r="FS50">
            <v>0</v>
          </cell>
          <cell r="FT50">
            <v>0</v>
          </cell>
          <cell r="FU50">
            <v>0</v>
          </cell>
          <cell r="FV50">
            <v>0</v>
          </cell>
          <cell r="FW50">
            <v>0</v>
          </cell>
          <cell r="FX50">
            <v>0</v>
          </cell>
          <cell r="FY50">
            <v>0</v>
          </cell>
          <cell r="FZ50">
            <v>0</v>
          </cell>
          <cell r="GA50">
            <v>0</v>
          </cell>
        </row>
        <row r="51">
          <cell r="C51">
            <v>0</v>
          </cell>
          <cell r="D51">
            <v>0</v>
          </cell>
          <cell r="E51" t="str">
            <v>DESULPHURIZATION (TOTAL)</v>
          </cell>
          <cell r="F51">
            <v>2.563E-2</v>
          </cell>
          <cell r="G51">
            <v>3.98E-3</v>
          </cell>
          <cell r="H51">
            <v>6.7799999999999996E-3</v>
          </cell>
          <cell r="I51">
            <v>8.1000000000000006E-4</v>
          </cell>
          <cell r="J51">
            <v>0</v>
          </cell>
          <cell r="K51">
            <v>2.5000000000000001E-4</v>
          </cell>
          <cell r="L51">
            <v>0</v>
          </cell>
          <cell r="M51">
            <v>0</v>
          </cell>
          <cell r="N51">
            <v>1.3809999999999999E-2</v>
          </cell>
          <cell r="P51">
            <v>0</v>
          </cell>
          <cell r="Q51">
            <v>0</v>
          </cell>
          <cell r="R51" t="str">
            <v>DESULPHURIZATION (TOTAL)</v>
          </cell>
          <cell r="S51">
            <v>4.4700000000000004E-2</v>
          </cell>
          <cell r="T51">
            <v>1.1150000000000002E-2</v>
          </cell>
          <cell r="U51">
            <v>7.4999999999999997E-3</v>
          </cell>
          <cell r="V51">
            <v>8.1000000000000006E-4</v>
          </cell>
          <cell r="W51">
            <v>0</v>
          </cell>
          <cell r="X51">
            <v>4.0099999999999997E-3</v>
          </cell>
          <cell r="Y51">
            <v>4.7200000000000002E-3</v>
          </cell>
          <cell r="Z51">
            <v>0</v>
          </cell>
          <cell r="AA51">
            <v>1.651E-2</v>
          </cell>
          <cell r="AC51">
            <v>0</v>
          </cell>
          <cell r="AD51">
            <v>0</v>
          </cell>
          <cell r="AE51" t="str">
            <v>DESULPHURIZATION (TOTAL)</v>
          </cell>
          <cell r="AF51">
            <v>0.12562999999999999</v>
          </cell>
          <cell r="AG51">
            <v>3.3550000000000003E-2</v>
          </cell>
          <cell r="AH51">
            <v>2.308E-2</v>
          </cell>
          <cell r="AI51">
            <v>2.8999999999999998E-3</v>
          </cell>
          <cell r="AJ51">
            <v>0</v>
          </cell>
          <cell r="AK51">
            <v>8.1999999999999998E-4</v>
          </cell>
          <cell r="AL51">
            <v>1.4319999999999999E-2</v>
          </cell>
          <cell r="AM51">
            <v>0</v>
          </cell>
          <cell r="AN51">
            <v>5.0959999999999998E-2</v>
          </cell>
          <cell r="AP51">
            <v>0</v>
          </cell>
          <cell r="AQ51">
            <v>0</v>
          </cell>
          <cell r="AR51" t="str">
            <v>DESULPHURIZATION (TOTAL)</v>
          </cell>
          <cell r="AS51">
            <v>0.14323</v>
          </cell>
          <cell r="AT51">
            <v>2.146E-2</v>
          </cell>
          <cell r="AU51">
            <v>3.0710000000000001E-2</v>
          </cell>
          <cell r="AV51">
            <v>4.1099999999999999E-3</v>
          </cell>
          <cell r="AW51">
            <v>0</v>
          </cell>
          <cell r="AX51">
            <v>1.4499999999999999E-3</v>
          </cell>
          <cell r="AY51">
            <v>0</v>
          </cell>
          <cell r="AZ51">
            <v>0</v>
          </cell>
          <cell r="BA51">
            <v>8.5499999999999993E-2</v>
          </cell>
          <cell r="BC51">
            <v>0</v>
          </cell>
          <cell r="BD51">
            <v>0</v>
          </cell>
          <cell r="BE51" t="str">
            <v>DESULPHURIZATION (TOTAL)</v>
          </cell>
          <cell r="BF51">
            <v>0.19024000000000002</v>
          </cell>
          <cell r="BG51">
            <v>2.375E-2</v>
          </cell>
          <cell r="BH51">
            <v>3.841E-2</v>
          </cell>
          <cell r="BI51">
            <v>5.8899999999999994E-3</v>
          </cell>
          <cell r="BJ51">
            <v>0</v>
          </cell>
          <cell r="BK51">
            <v>2.0300000000000001E-3</v>
          </cell>
          <cell r="BL51">
            <v>0</v>
          </cell>
          <cell r="BM51">
            <v>0</v>
          </cell>
          <cell r="BN51">
            <v>0.12016</v>
          </cell>
          <cell r="BP51">
            <v>0</v>
          </cell>
          <cell r="BQ51">
            <v>0</v>
          </cell>
          <cell r="BR51" t="str">
            <v>DESULPHURIZATION (TOTAL)</v>
          </cell>
          <cell r="BS51">
            <v>0.54605000000000004</v>
          </cell>
          <cell r="BT51">
            <v>0.11141</v>
          </cell>
          <cell r="BU51">
            <v>7.3929999999999996E-2</v>
          </cell>
          <cell r="BV51">
            <v>9.0299999999999998E-3</v>
          </cell>
          <cell r="BW51">
            <v>7.6869999999999994E-2</v>
          </cell>
          <cell r="BX51">
            <v>3.6940000000000001E-2</v>
          </cell>
          <cell r="BY51">
            <v>4.5359999999999998E-2</v>
          </cell>
          <cell r="BZ51">
            <v>3.4979999999999997E-2</v>
          </cell>
          <cell r="CA51">
            <v>0.15753</v>
          </cell>
          <cell r="CC51">
            <v>0</v>
          </cell>
          <cell r="CD51">
            <v>0</v>
          </cell>
          <cell r="CE51" t="str">
            <v>DESULPHURIZATION (TOTAL)</v>
          </cell>
          <cell r="CF51">
            <v>0.62751000000000001</v>
          </cell>
          <cell r="CG51">
            <v>0.12728</v>
          </cell>
          <cell r="CH51">
            <v>9.7310000000000008E-2</v>
          </cell>
          <cell r="CI51">
            <v>1.111E-2</v>
          </cell>
          <cell r="CJ51">
            <v>9.4160000000000008E-2</v>
          </cell>
          <cell r="CK51">
            <v>4.5219999999999996E-2</v>
          </cell>
          <cell r="CL51">
            <v>5.6210000000000003E-2</v>
          </cell>
          <cell r="CM51">
            <v>4.3639999999999998E-2</v>
          </cell>
          <cell r="CN51">
            <v>0.15257999999999999</v>
          </cell>
          <cell r="CP51">
            <v>0</v>
          </cell>
          <cell r="CQ51">
            <v>0</v>
          </cell>
          <cell r="CR51" t="str">
            <v>DESULPHURIZATION (TOTAL)</v>
          </cell>
          <cell r="CS51">
            <v>1.6196799999999998</v>
          </cell>
          <cell r="CT51">
            <v>5.0259999999999999E-2</v>
          </cell>
          <cell r="CU51">
            <v>0.40875999999999996</v>
          </cell>
          <cell r="CV51">
            <v>3.3700000000000001E-2</v>
          </cell>
          <cell r="CW51">
            <v>0</v>
          </cell>
          <cell r="CX51">
            <v>0.30504999999999999</v>
          </cell>
          <cell r="CY51">
            <v>0</v>
          </cell>
          <cell r="CZ51">
            <v>0.08</v>
          </cell>
          <cell r="DA51">
            <v>0.74190999999999996</v>
          </cell>
          <cell r="DC51">
            <v>0</v>
          </cell>
          <cell r="DD51">
            <v>0</v>
          </cell>
          <cell r="DE51" t="str">
            <v>DESULPHURIZATION (TOTAL)</v>
          </cell>
          <cell r="DF51">
            <v>6.0781200000000002</v>
          </cell>
          <cell r="DG51">
            <v>0.1522</v>
          </cell>
          <cell r="DH51">
            <v>1.14574</v>
          </cell>
          <cell r="DI51">
            <v>0.25069999999999998</v>
          </cell>
          <cell r="DJ51">
            <v>1.107E-2</v>
          </cell>
          <cell r="DK51">
            <v>0.51068999999999998</v>
          </cell>
          <cell r="DL51">
            <v>0.71257999999999999</v>
          </cell>
          <cell r="DM51">
            <v>1.4755</v>
          </cell>
          <cell r="DN51">
            <v>1.8196400000000001</v>
          </cell>
          <cell r="DP51">
            <v>0</v>
          </cell>
          <cell r="DQ51">
            <v>0</v>
          </cell>
          <cell r="DR51" t="str">
            <v>DESULPHURIZATION (TOTAL)</v>
          </cell>
          <cell r="DS51">
            <v>8.3518600000000003</v>
          </cell>
          <cell r="DT51">
            <v>0.40142000000000005</v>
          </cell>
          <cell r="DU51">
            <v>1.3957199999999998</v>
          </cell>
          <cell r="DV51">
            <v>0.54735</v>
          </cell>
          <cell r="DW51">
            <v>2.1299999999999999E-3</v>
          </cell>
          <cell r="DX51">
            <v>0.49390000000000001</v>
          </cell>
          <cell r="DY51">
            <v>1.0252499999999998</v>
          </cell>
          <cell r="DZ51">
            <v>2.4274300000000002</v>
          </cell>
          <cell r="EA51">
            <v>2.0586599999999997</v>
          </cell>
          <cell r="EC51">
            <v>0</v>
          </cell>
          <cell r="ED51">
            <v>0</v>
          </cell>
          <cell r="EE51" t="str">
            <v>DESULPHURIZATION (TOTAL)</v>
          </cell>
          <cell r="EF51">
            <v>10.630709999999999</v>
          </cell>
          <cell r="EG51">
            <v>0.53619000000000006</v>
          </cell>
          <cell r="EH51">
            <v>1.46272</v>
          </cell>
          <cell r="EI51">
            <v>0.70540000000000003</v>
          </cell>
          <cell r="EJ51">
            <v>0.14477000000000001</v>
          </cell>
          <cell r="EK51">
            <v>0.58189999999999997</v>
          </cell>
          <cell r="EL51">
            <v>1.7753999999999999</v>
          </cell>
          <cell r="EM51">
            <v>2.83223</v>
          </cell>
          <cell r="EN51">
            <v>2.5920999999999998</v>
          </cell>
          <cell r="EP51">
            <v>0</v>
          </cell>
          <cell r="EQ51">
            <v>0</v>
          </cell>
          <cell r="ER51" t="str">
            <v>DESULPHURIZATION (TOTAL)</v>
          </cell>
          <cell r="ES51">
            <v>11.421710000000001</v>
          </cell>
          <cell r="ET51">
            <v>0.47445999999999994</v>
          </cell>
          <cell r="EU51">
            <v>1.7363099999999998</v>
          </cell>
          <cell r="EV51">
            <v>1.04735</v>
          </cell>
          <cell r="EW51">
            <v>7.2000000000000005E-4</v>
          </cell>
          <cell r="EX51">
            <v>0.96114000000000011</v>
          </cell>
          <cell r="EY51">
            <v>1.5670299999999999</v>
          </cell>
          <cell r="EZ51">
            <v>2.2503000000000002</v>
          </cell>
          <cell r="FA51">
            <v>3.3844000000000003</v>
          </cell>
          <cell r="FC51">
            <v>0</v>
          </cell>
          <cell r="FD51">
            <v>0</v>
          </cell>
          <cell r="FE51" t="str">
            <v>DESULPHURIZATION (TOTAL)</v>
          </cell>
          <cell r="FF51">
            <v>12.932860000000002</v>
          </cell>
          <cell r="FG51">
            <v>0.29380000000000001</v>
          </cell>
          <cell r="FH51">
            <v>1.8350200000000001</v>
          </cell>
          <cell r="FI51">
            <v>1.4839500000000001</v>
          </cell>
          <cell r="FJ51">
            <v>8.9770000000000003E-2</v>
          </cell>
          <cell r="FK51">
            <v>0.9355500000000001</v>
          </cell>
          <cell r="FL51">
            <v>1.6650499999999999</v>
          </cell>
          <cell r="FM51">
            <v>2.5906000000000002</v>
          </cell>
          <cell r="FN51">
            <v>4.0391200000000005</v>
          </cell>
          <cell r="FP51">
            <v>0</v>
          </cell>
          <cell r="FQ51">
            <v>0</v>
          </cell>
          <cell r="FR51" t="str">
            <v>DESULPHURIZATION (TOTAL)</v>
          </cell>
          <cell r="FS51">
            <v>13.25732</v>
          </cell>
          <cell r="FT51">
            <v>0.19931000000000004</v>
          </cell>
          <cell r="FU51">
            <v>1.5944799999999999</v>
          </cell>
          <cell r="FV51">
            <v>1.58975</v>
          </cell>
          <cell r="FW51">
            <v>0.10564999999999999</v>
          </cell>
          <cell r="FX51">
            <v>0.87283999999999995</v>
          </cell>
          <cell r="FY51">
            <v>1.7852300000000001</v>
          </cell>
          <cell r="FZ51">
            <v>2.9979499999999999</v>
          </cell>
          <cell r="GA51">
            <v>4.1121099999999995</v>
          </cell>
        </row>
        <row r="52">
          <cell r="C52">
            <v>0</v>
          </cell>
          <cell r="D52">
            <v>0</v>
          </cell>
          <cell r="E52" t="str">
            <v>- GASOLINE - ULS</v>
          </cell>
          <cell r="F52">
            <v>0</v>
          </cell>
          <cell r="G52">
            <v>0</v>
          </cell>
          <cell r="H52">
            <v>0</v>
          </cell>
          <cell r="I52">
            <v>0</v>
          </cell>
          <cell r="J52">
            <v>0</v>
          </cell>
          <cell r="K52">
            <v>0</v>
          </cell>
          <cell r="L52">
            <v>0</v>
          </cell>
          <cell r="M52">
            <v>0</v>
          </cell>
          <cell r="N52">
            <v>0</v>
          </cell>
          <cell r="P52">
            <v>0</v>
          </cell>
          <cell r="Q52">
            <v>0</v>
          </cell>
          <cell r="R52" t="str">
            <v>- GASOLINE - ULS</v>
          </cell>
          <cell r="S52">
            <v>0</v>
          </cell>
          <cell r="T52">
            <v>0</v>
          </cell>
          <cell r="U52">
            <v>0</v>
          </cell>
          <cell r="V52">
            <v>0</v>
          </cell>
          <cell r="W52">
            <v>0</v>
          </cell>
          <cell r="X52">
            <v>0</v>
          </cell>
          <cell r="Y52">
            <v>0</v>
          </cell>
          <cell r="Z52">
            <v>0</v>
          </cell>
          <cell r="AA52">
            <v>0</v>
          </cell>
          <cell r="AC52">
            <v>0</v>
          </cell>
          <cell r="AD52">
            <v>0</v>
          </cell>
          <cell r="AE52" t="str">
            <v>- GASOLINE - ULS</v>
          </cell>
          <cell r="AF52">
            <v>0</v>
          </cell>
          <cell r="AG52">
            <v>0</v>
          </cell>
          <cell r="AH52">
            <v>0</v>
          </cell>
          <cell r="AI52">
            <v>0</v>
          </cell>
          <cell r="AJ52">
            <v>0</v>
          </cell>
          <cell r="AK52">
            <v>0</v>
          </cell>
          <cell r="AL52">
            <v>0</v>
          </cell>
          <cell r="AM52">
            <v>0</v>
          </cell>
          <cell r="AN52">
            <v>0</v>
          </cell>
          <cell r="AP52">
            <v>0</v>
          </cell>
          <cell r="AQ52">
            <v>0</v>
          </cell>
          <cell r="AR52" t="str">
            <v>- GASOLINE - ULS</v>
          </cell>
          <cell r="AS52">
            <v>0</v>
          </cell>
          <cell r="AT52">
            <v>0</v>
          </cell>
          <cell r="AU52">
            <v>0</v>
          </cell>
          <cell r="AV52">
            <v>0</v>
          </cell>
          <cell r="AW52">
            <v>0</v>
          </cell>
          <cell r="AX52">
            <v>0</v>
          </cell>
          <cell r="AY52">
            <v>0</v>
          </cell>
          <cell r="AZ52">
            <v>0</v>
          </cell>
          <cell r="BA52">
            <v>0</v>
          </cell>
          <cell r="BC52">
            <v>0</v>
          </cell>
          <cell r="BD52">
            <v>0</v>
          </cell>
          <cell r="BE52" t="str">
            <v>- GASOLINE - ULS</v>
          </cell>
          <cell r="BF52">
            <v>0</v>
          </cell>
          <cell r="BG52">
            <v>0</v>
          </cell>
          <cell r="BH52">
            <v>0</v>
          </cell>
          <cell r="BI52">
            <v>0</v>
          </cell>
          <cell r="BJ52">
            <v>0</v>
          </cell>
          <cell r="BK52">
            <v>0</v>
          </cell>
          <cell r="BL52">
            <v>0</v>
          </cell>
          <cell r="BM52">
            <v>0</v>
          </cell>
          <cell r="BN52">
            <v>0</v>
          </cell>
          <cell r="BP52">
            <v>0</v>
          </cell>
          <cell r="BQ52">
            <v>0</v>
          </cell>
          <cell r="BR52" t="str">
            <v>- GASOLINE - ULS</v>
          </cell>
          <cell r="BS52">
            <v>0</v>
          </cell>
          <cell r="BT52">
            <v>0</v>
          </cell>
          <cell r="BU52">
            <v>0</v>
          </cell>
          <cell r="BV52">
            <v>0</v>
          </cell>
          <cell r="BW52">
            <v>0</v>
          </cell>
          <cell r="BX52">
            <v>0</v>
          </cell>
          <cell r="BY52">
            <v>0</v>
          </cell>
          <cell r="BZ52">
            <v>0</v>
          </cell>
          <cell r="CA52">
            <v>0</v>
          </cell>
          <cell r="CC52">
            <v>0</v>
          </cell>
          <cell r="CD52">
            <v>0</v>
          </cell>
          <cell r="CE52" t="str">
            <v>- GASOLINE - ULS</v>
          </cell>
          <cell r="CF52">
            <v>0</v>
          </cell>
          <cell r="CG52">
            <v>0</v>
          </cell>
          <cell r="CH52">
            <v>0</v>
          </cell>
          <cell r="CI52">
            <v>0</v>
          </cell>
          <cell r="CJ52">
            <v>0</v>
          </cell>
          <cell r="CK52">
            <v>0</v>
          </cell>
          <cell r="CL52">
            <v>0</v>
          </cell>
          <cell r="CM52">
            <v>0</v>
          </cell>
          <cell r="CN52">
            <v>0</v>
          </cell>
          <cell r="CP52">
            <v>0</v>
          </cell>
          <cell r="CQ52">
            <v>0</v>
          </cell>
          <cell r="CR52" t="str">
            <v>- GASOLINE - ULS</v>
          </cell>
          <cell r="CS52">
            <v>0.11723</v>
          </cell>
          <cell r="CT52">
            <v>1.25E-3</v>
          </cell>
          <cell r="CU52">
            <v>3.3999999999999998E-3</v>
          </cell>
          <cell r="CV52">
            <v>0</v>
          </cell>
          <cell r="CW52">
            <v>0</v>
          </cell>
          <cell r="CX52">
            <v>0.10238</v>
          </cell>
          <cell r="CY52">
            <v>0</v>
          </cell>
          <cell r="CZ52">
            <v>0</v>
          </cell>
          <cell r="DA52">
            <v>1.0199999999999999E-2</v>
          </cell>
          <cell r="DC52">
            <v>0</v>
          </cell>
          <cell r="DD52">
            <v>0</v>
          </cell>
          <cell r="DE52" t="str">
            <v>- GASOLINE - ULS</v>
          </cell>
          <cell r="DF52">
            <v>0.68972999999999995</v>
          </cell>
          <cell r="DG52">
            <v>8.6299999999999988E-3</v>
          </cell>
          <cell r="DH52">
            <v>1.6369999999999999E-2</v>
          </cell>
          <cell r="DI52">
            <v>0</v>
          </cell>
          <cell r="DJ52">
            <v>1.107E-2</v>
          </cell>
          <cell r="DK52">
            <v>0.11628000000000001</v>
          </cell>
          <cell r="DL52">
            <v>0</v>
          </cell>
          <cell r="DM52">
            <v>0.28543999999999997</v>
          </cell>
          <cell r="DN52">
            <v>0.25194</v>
          </cell>
          <cell r="DP52">
            <v>0</v>
          </cell>
          <cell r="DQ52">
            <v>0</v>
          </cell>
          <cell r="DR52" t="str">
            <v>- GASOLINE - ULS</v>
          </cell>
          <cell r="DS52">
            <v>0.65969999999999995</v>
          </cell>
          <cell r="DT52">
            <v>1.9189999999999999E-2</v>
          </cell>
          <cell r="DU52">
            <v>3.6969999999999996E-2</v>
          </cell>
          <cell r="DV52">
            <v>0</v>
          </cell>
          <cell r="DW52">
            <v>2.1299999999999999E-3</v>
          </cell>
          <cell r="DX52">
            <v>8.8620000000000004E-2</v>
          </cell>
          <cell r="DY52">
            <v>0</v>
          </cell>
          <cell r="DZ52">
            <v>0.24065</v>
          </cell>
          <cell r="EA52">
            <v>0.27213999999999999</v>
          </cell>
          <cell r="EC52">
            <v>0</v>
          </cell>
          <cell r="ED52">
            <v>0</v>
          </cell>
          <cell r="EE52" t="str">
            <v>- GASOLINE - ULS</v>
          </cell>
          <cell r="EF52">
            <v>1.6004</v>
          </cell>
          <cell r="EG52">
            <v>1.099E-2</v>
          </cell>
          <cell r="EH52">
            <v>0.16467000000000001</v>
          </cell>
          <cell r="EI52">
            <v>0.12319000000000001</v>
          </cell>
          <cell r="EJ52">
            <v>0.10435</v>
          </cell>
          <cell r="EK52">
            <v>0.10191</v>
          </cell>
          <cell r="EL52">
            <v>4.5030000000000001E-2</v>
          </cell>
          <cell r="EM52">
            <v>0.56103999999999998</v>
          </cell>
          <cell r="EN52">
            <v>0.48921999999999999</v>
          </cell>
          <cell r="EP52">
            <v>0</v>
          </cell>
          <cell r="EQ52">
            <v>0</v>
          </cell>
          <cell r="ER52" t="str">
            <v>- GASOLINE - ULS</v>
          </cell>
          <cell r="ES52">
            <v>1.02901</v>
          </cell>
          <cell r="ET52">
            <v>1.074E-2</v>
          </cell>
          <cell r="EU52">
            <v>4.9489999999999999E-2</v>
          </cell>
          <cell r="EV52">
            <v>4.5730000000000007E-2</v>
          </cell>
          <cell r="EW52">
            <v>7.2000000000000005E-4</v>
          </cell>
          <cell r="EX52">
            <v>0.14712999999999998</v>
          </cell>
          <cell r="EY52">
            <v>0</v>
          </cell>
          <cell r="EZ52">
            <v>0.39627000000000001</v>
          </cell>
          <cell r="FA52">
            <v>0.37892999999999999</v>
          </cell>
          <cell r="FC52">
            <v>0</v>
          </cell>
          <cell r="FD52">
            <v>0</v>
          </cell>
          <cell r="FE52" t="str">
            <v>- GASOLINE - ULS</v>
          </cell>
          <cell r="FF52">
            <v>1.2608900000000001</v>
          </cell>
          <cell r="FG52">
            <v>1.3729999999999999E-2</v>
          </cell>
          <cell r="FH52">
            <v>4.3889999999999998E-2</v>
          </cell>
          <cell r="FI52">
            <v>0.13750000000000001</v>
          </cell>
          <cell r="FJ52">
            <v>6.1999999999999998E-3</v>
          </cell>
          <cell r="FK52">
            <v>0.13379000000000002</v>
          </cell>
          <cell r="FL52">
            <v>0</v>
          </cell>
          <cell r="FM52">
            <v>0.44108999999999998</v>
          </cell>
          <cell r="FN52">
            <v>0.48469000000000001</v>
          </cell>
          <cell r="FP52">
            <v>0</v>
          </cell>
          <cell r="FQ52">
            <v>0</v>
          </cell>
          <cell r="FR52" t="str">
            <v>- GASOLINE - ULS</v>
          </cell>
          <cell r="FS52">
            <v>1.1493500000000001</v>
          </cell>
          <cell r="FT52">
            <v>1.1220000000000001E-2</v>
          </cell>
          <cell r="FU52">
            <v>4.8090000000000001E-2</v>
          </cell>
          <cell r="FV52">
            <v>0.15869</v>
          </cell>
          <cell r="FW52">
            <v>9.5600000000000008E-3</v>
          </cell>
          <cell r="FX52">
            <v>0.10246000000000001</v>
          </cell>
          <cell r="FY52">
            <v>0</v>
          </cell>
          <cell r="FZ52">
            <v>0.43025999999999998</v>
          </cell>
          <cell r="GA52">
            <v>0.38906999999999997</v>
          </cell>
        </row>
        <row r="53">
          <cell r="C53">
            <v>0</v>
          </cell>
          <cell r="D53">
            <v>0</v>
          </cell>
          <cell r="E53" t="str">
            <v>- DISTILLATE ULS</v>
          </cell>
          <cell r="F53">
            <v>0</v>
          </cell>
          <cell r="G53">
            <v>0</v>
          </cell>
          <cell r="H53">
            <v>0</v>
          </cell>
          <cell r="I53">
            <v>0</v>
          </cell>
          <cell r="J53">
            <v>0</v>
          </cell>
          <cell r="K53">
            <v>0</v>
          </cell>
          <cell r="L53">
            <v>0</v>
          </cell>
          <cell r="M53">
            <v>0</v>
          </cell>
          <cell r="N53">
            <v>0</v>
          </cell>
          <cell r="P53">
            <v>0</v>
          </cell>
          <cell r="Q53">
            <v>0</v>
          </cell>
          <cell r="R53" t="str">
            <v>- DISTILLATE ULS</v>
          </cell>
          <cell r="S53">
            <v>0</v>
          </cell>
          <cell r="T53">
            <v>0</v>
          </cell>
          <cell r="U53">
            <v>0</v>
          </cell>
          <cell r="V53">
            <v>0</v>
          </cell>
          <cell r="W53">
            <v>0</v>
          </cell>
          <cell r="X53">
            <v>0</v>
          </cell>
          <cell r="Y53">
            <v>0</v>
          </cell>
          <cell r="Z53">
            <v>0</v>
          </cell>
          <cell r="AA53">
            <v>0</v>
          </cell>
          <cell r="AC53">
            <v>0</v>
          </cell>
          <cell r="AD53">
            <v>0</v>
          </cell>
          <cell r="AE53" t="str">
            <v>- DISTILLATE ULS</v>
          </cell>
          <cell r="AF53">
            <v>0</v>
          </cell>
          <cell r="AG53">
            <v>0</v>
          </cell>
          <cell r="AH53">
            <v>0</v>
          </cell>
          <cell r="AI53">
            <v>0</v>
          </cell>
          <cell r="AJ53">
            <v>0</v>
          </cell>
          <cell r="AK53">
            <v>0</v>
          </cell>
          <cell r="AL53">
            <v>0</v>
          </cell>
          <cell r="AM53">
            <v>0</v>
          </cell>
          <cell r="AN53">
            <v>0</v>
          </cell>
          <cell r="AP53">
            <v>0</v>
          </cell>
          <cell r="AQ53">
            <v>0</v>
          </cell>
          <cell r="AR53" t="str">
            <v>- DISTILLATE ULS</v>
          </cell>
          <cell r="AS53">
            <v>0</v>
          </cell>
          <cell r="AT53">
            <v>0</v>
          </cell>
          <cell r="AU53">
            <v>0</v>
          </cell>
          <cell r="AV53">
            <v>0</v>
          </cell>
          <cell r="AW53">
            <v>0</v>
          </cell>
          <cell r="AX53">
            <v>0</v>
          </cell>
          <cell r="AY53">
            <v>0</v>
          </cell>
          <cell r="AZ53">
            <v>0</v>
          </cell>
          <cell r="BA53">
            <v>0</v>
          </cell>
          <cell r="BC53">
            <v>0</v>
          </cell>
          <cell r="BD53">
            <v>0</v>
          </cell>
          <cell r="BE53" t="str">
            <v>- DISTILLATE ULS</v>
          </cell>
          <cell r="BF53">
            <v>0</v>
          </cell>
          <cell r="BG53">
            <v>0</v>
          </cell>
          <cell r="BH53">
            <v>0</v>
          </cell>
          <cell r="BI53">
            <v>0</v>
          </cell>
          <cell r="BJ53">
            <v>0</v>
          </cell>
          <cell r="BK53">
            <v>0</v>
          </cell>
          <cell r="BL53">
            <v>0</v>
          </cell>
          <cell r="BM53">
            <v>0</v>
          </cell>
          <cell r="BN53">
            <v>0</v>
          </cell>
          <cell r="BP53">
            <v>0</v>
          </cell>
          <cell r="BQ53">
            <v>0</v>
          </cell>
          <cell r="BR53" t="str">
            <v>- DISTILLATE ULS</v>
          </cell>
          <cell r="BS53">
            <v>0</v>
          </cell>
          <cell r="BT53">
            <v>0</v>
          </cell>
          <cell r="BU53">
            <v>0</v>
          </cell>
          <cell r="BV53">
            <v>0</v>
          </cell>
          <cell r="BW53">
            <v>0</v>
          </cell>
          <cell r="BX53">
            <v>0</v>
          </cell>
          <cell r="BY53">
            <v>0</v>
          </cell>
          <cell r="BZ53">
            <v>0</v>
          </cell>
          <cell r="CA53">
            <v>0</v>
          </cell>
          <cell r="CC53">
            <v>0</v>
          </cell>
          <cell r="CD53">
            <v>0</v>
          </cell>
          <cell r="CE53" t="str">
            <v>- DISTILLATE ULS</v>
          </cell>
          <cell r="CF53">
            <v>0</v>
          </cell>
          <cell r="CG53">
            <v>0</v>
          </cell>
          <cell r="CH53">
            <v>0</v>
          </cell>
          <cell r="CI53">
            <v>0</v>
          </cell>
          <cell r="CJ53">
            <v>0</v>
          </cell>
          <cell r="CK53">
            <v>0</v>
          </cell>
          <cell r="CL53">
            <v>0</v>
          </cell>
          <cell r="CM53">
            <v>0</v>
          </cell>
          <cell r="CN53">
            <v>0</v>
          </cell>
          <cell r="CP53">
            <v>0</v>
          </cell>
          <cell r="CQ53">
            <v>0</v>
          </cell>
          <cell r="CR53" t="str">
            <v>- DISTILLATE ULS</v>
          </cell>
          <cell r="CS53">
            <v>1.0172400000000001</v>
          </cell>
          <cell r="CT53">
            <v>7.5300000000000002E-3</v>
          </cell>
          <cell r="CU53">
            <v>0.25081999999999999</v>
          </cell>
          <cell r="CV53">
            <v>0</v>
          </cell>
          <cell r="CW53">
            <v>0</v>
          </cell>
          <cell r="CX53">
            <v>0.14943999999999999</v>
          </cell>
          <cell r="CY53">
            <v>0</v>
          </cell>
          <cell r="CZ53">
            <v>0</v>
          </cell>
          <cell r="DA53">
            <v>0.60945000000000005</v>
          </cell>
          <cell r="DC53">
            <v>0</v>
          </cell>
          <cell r="DD53">
            <v>0</v>
          </cell>
          <cell r="DE53" t="str">
            <v>- DISTILLATE ULS</v>
          </cell>
          <cell r="DF53">
            <v>4.2883700000000005</v>
          </cell>
          <cell r="DG53">
            <v>5.611E-2</v>
          </cell>
          <cell r="DH53">
            <v>0.87343999999999999</v>
          </cell>
          <cell r="DI53">
            <v>0.17041999999999999</v>
          </cell>
          <cell r="DJ53">
            <v>0</v>
          </cell>
          <cell r="DK53">
            <v>0.31468999999999997</v>
          </cell>
          <cell r="DL53">
            <v>0.52824000000000004</v>
          </cell>
          <cell r="DM53">
            <v>0.97059000000000006</v>
          </cell>
          <cell r="DN53">
            <v>1.3748800000000001</v>
          </cell>
          <cell r="DP53">
            <v>0</v>
          </cell>
          <cell r="DQ53">
            <v>0</v>
          </cell>
          <cell r="DR53" t="str">
            <v>- DISTILLATE ULS</v>
          </cell>
          <cell r="DS53">
            <v>5.0649999999999995</v>
          </cell>
          <cell r="DT53">
            <v>0.18300000000000002</v>
          </cell>
          <cell r="DU53">
            <v>1.0303</v>
          </cell>
          <cell r="DV53">
            <v>0.37220999999999999</v>
          </cell>
          <cell r="DW53">
            <v>0</v>
          </cell>
          <cell r="DX53">
            <v>0.32038</v>
          </cell>
          <cell r="DY53">
            <v>0.35992999999999997</v>
          </cell>
          <cell r="DZ53">
            <v>1.3138300000000001</v>
          </cell>
          <cell r="EA53">
            <v>1.4853499999999999</v>
          </cell>
          <cell r="EC53">
            <v>0</v>
          </cell>
          <cell r="ED53">
            <v>0</v>
          </cell>
          <cell r="EE53" t="str">
            <v>- DISTILLATE ULS</v>
          </cell>
          <cell r="EF53">
            <v>5.14337</v>
          </cell>
          <cell r="EG53">
            <v>0.25114000000000003</v>
          </cell>
          <cell r="EH53">
            <v>1.0250999999999999</v>
          </cell>
          <cell r="EI53">
            <v>0.39559</v>
          </cell>
          <cell r="EJ53">
            <v>0</v>
          </cell>
          <cell r="EK53">
            <v>0.36402000000000001</v>
          </cell>
          <cell r="EL53">
            <v>0.35094999999999998</v>
          </cell>
          <cell r="EM53">
            <v>1.0851</v>
          </cell>
          <cell r="EN53">
            <v>1.67147</v>
          </cell>
          <cell r="EP53">
            <v>0</v>
          </cell>
          <cell r="EQ53">
            <v>0</v>
          </cell>
          <cell r="ER53" t="str">
            <v>- DISTILLATE ULS</v>
          </cell>
          <cell r="ES53">
            <v>9.3261199999999995</v>
          </cell>
          <cell r="ET53">
            <v>0.28842999999999996</v>
          </cell>
          <cell r="EU53">
            <v>1.44943</v>
          </cell>
          <cell r="EV53">
            <v>0.93572</v>
          </cell>
          <cell r="EW53">
            <v>0</v>
          </cell>
          <cell r="EX53">
            <v>0.77827000000000002</v>
          </cell>
          <cell r="EY53">
            <v>1.5035099999999999</v>
          </cell>
          <cell r="EZ53">
            <v>1.6647399999999999</v>
          </cell>
          <cell r="FA53">
            <v>2.7060199999999996</v>
          </cell>
          <cell r="FC53">
            <v>0</v>
          </cell>
          <cell r="FD53">
            <v>0</v>
          </cell>
          <cell r="FE53" t="str">
            <v>- DISTILLATE ULS</v>
          </cell>
          <cell r="FF53">
            <v>9.8640900000000009</v>
          </cell>
          <cell r="FG53">
            <v>0.14182</v>
          </cell>
          <cell r="FH53">
            <v>1.4742299999999999</v>
          </cell>
          <cell r="FI53">
            <v>1.1943600000000001</v>
          </cell>
          <cell r="FJ53">
            <v>0</v>
          </cell>
          <cell r="FK53">
            <v>0.78180000000000005</v>
          </cell>
          <cell r="FL53">
            <v>1.55491</v>
          </cell>
          <cell r="FM53">
            <v>1.8714500000000001</v>
          </cell>
          <cell r="FN53">
            <v>2.84552</v>
          </cell>
          <cell r="FP53">
            <v>0</v>
          </cell>
          <cell r="FQ53">
            <v>0</v>
          </cell>
          <cell r="FR53" t="str">
            <v>- DISTILLATE ULS</v>
          </cell>
          <cell r="FS53">
            <v>9.8710699999999996</v>
          </cell>
          <cell r="FT53">
            <v>6.4170000000000005E-2</v>
          </cell>
          <cell r="FU53">
            <v>1.3235800000000002</v>
          </cell>
          <cell r="FV53">
            <v>1.2179500000000001</v>
          </cell>
          <cell r="FW53">
            <v>0</v>
          </cell>
          <cell r="FX53">
            <v>0.74722999999999995</v>
          </cell>
          <cell r="FY53">
            <v>1.5821700000000001</v>
          </cell>
          <cell r="FZ53">
            <v>2.1644399999999999</v>
          </cell>
          <cell r="GA53">
            <v>2.7715299999999998</v>
          </cell>
        </row>
        <row r="54">
          <cell r="C54">
            <v>0</v>
          </cell>
          <cell r="D54">
            <v>0</v>
          </cell>
          <cell r="E54" t="str">
            <v>- DISTILLATE (ULS) REVAMP</v>
          </cell>
          <cell r="F54">
            <v>2.563E-2</v>
          </cell>
          <cell r="G54">
            <v>3.98E-3</v>
          </cell>
          <cell r="H54">
            <v>6.7799999999999996E-3</v>
          </cell>
          <cell r="I54">
            <v>8.1000000000000006E-4</v>
          </cell>
          <cell r="J54">
            <v>0</v>
          </cell>
          <cell r="K54">
            <v>2.5000000000000001E-4</v>
          </cell>
          <cell r="L54">
            <v>0</v>
          </cell>
          <cell r="M54">
            <v>0</v>
          </cell>
          <cell r="N54">
            <v>1.3809999999999999E-2</v>
          </cell>
          <cell r="P54">
            <v>0</v>
          </cell>
          <cell r="Q54">
            <v>0</v>
          </cell>
          <cell r="R54" t="str">
            <v>- DISTILLATE (ULS) REVAMP</v>
          </cell>
          <cell r="S54">
            <v>4.4700000000000004E-2</v>
          </cell>
          <cell r="T54">
            <v>1.1150000000000002E-2</v>
          </cell>
          <cell r="U54">
            <v>7.4999999999999997E-3</v>
          </cell>
          <cell r="V54">
            <v>8.1000000000000006E-4</v>
          </cell>
          <cell r="W54">
            <v>0</v>
          </cell>
          <cell r="X54">
            <v>4.0099999999999997E-3</v>
          </cell>
          <cell r="Y54">
            <v>4.7200000000000002E-3</v>
          </cell>
          <cell r="Z54">
            <v>0</v>
          </cell>
          <cell r="AA54">
            <v>1.651E-2</v>
          </cell>
          <cell r="AC54">
            <v>0</v>
          </cell>
          <cell r="AD54">
            <v>0</v>
          </cell>
          <cell r="AE54" t="str">
            <v>- DISTILLATE (ULS) REVAMP</v>
          </cell>
          <cell r="AF54">
            <v>0.12562999999999999</v>
          </cell>
          <cell r="AG54">
            <v>3.3550000000000003E-2</v>
          </cell>
          <cell r="AH54">
            <v>2.308E-2</v>
          </cell>
          <cell r="AI54">
            <v>2.8999999999999998E-3</v>
          </cell>
          <cell r="AJ54">
            <v>0</v>
          </cell>
          <cell r="AK54">
            <v>8.1999999999999998E-4</v>
          </cell>
          <cell r="AL54">
            <v>1.4319999999999999E-2</v>
          </cell>
          <cell r="AM54">
            <v>0</v>
          </cell>
          <cell r="AN54">
            <v>5.0959999999999998E-2</v>
          </cell>
          <cell r="AP54">
            <v>0</v>
          </cell>
          <cell r="AQ54">
            <v>0</v>
          </cell>
          <cell r="AR54" t="str">
            <v>- DISTILLATE (ULS) REVAMP</v>
          </cell>
          <cell r="AS54">
            <v>0.14323</v>
          </cell>
          <cell r="AT54">
            <v>2.146E-2</v>
          </cell>
          <cell r="AU54">
            <v>3.0710000000000001E-2</v>
          </cell>
          <cell r="AV54">
            <v>4.1099999999999999E-3</v>
          </cell>
          <cell r="AW54">
            <v>0</v>
          </cell>
          <cell r="AX54">
            <v>1.4499999999999999E-3</v>
          </cell>
          <cell r="AY54">
            <v>0</v>
          </cell>
          <cell r="AZ54">
            <v>0</v>
          </cell>
          <cell r="BA54">
            <v>8.5499999999999993E-2</v>
          </cell>
          <cell r="BC54">
            <v>0</v>
          </cell>
          <cell r="BD54">
            <v>0</v>
          </cell>
          <cell r="BE54" t="str">
            <v>- DISTILLATE (ULS) REVAMP</v>
          </cell>
          <cell r="BF54">
            <v>0.19024000000000002</v>
          </cell>
          <cell r="BG54">
            <v>2.375E-2</v>
          </cell>
          <cell r="BH54">
            <v>3.841E-2</v>
          </cell>
          <cell r="BI54">
            <v>5.8899999999999994E-3</v>
          </cell>
          <cell r="BJ54">
            <v>0</v>
          </cell>
          <cell r="BK54">
            <v>2.0300000000000001E-3</v>
          </cell>
          <cell r="BL54">
            <v>0</v>
          </cell>
          <cell r="BM54">
            <v>0</v>
          </cell>
          <cell r="BN54">
            <v>0.12016</v>
          </cell>
          <cell r="BP54">
            <v>0</v>
          </cell>
          <cell r="BQ54">
            <v>0</v>
          </cell>
          <cell r="BR54" t="str">
            <v>- DISTILLATE (ULS) REVAMP</v>
          </cell>
          <cell r="BS54">
            <v>0.54605000000000004</v>
          </cell>
          <cell r="BT54">
            <v>0.11141</v>
          </cell>
          <cell r="BU54">
            <v>7.3929999999999996E-2</v>
          </cell>
          <cell r="BV54">
            <v>9.0299999999999998E-3</v>
          </cell>
          <cell r="BW54">
            <v>7.6869999999999994E-2</v>
          </cell>
          <cell r="BX54">
            <v>3.6940000000000001E-2</v>
          </cell>
          <cell r="BY54">
            <v>4.5359999999999998E-2</v>
          </cell>
          <cell r="BZ54">
            <v>3.4979999999999997E-2</v>
          </cell>
          <cell r="CA54">
            <v>0.15753</v>
          </cell>
          <cell r="CC54">
            <v>0</v>
          </cell>
          <cell r="CD54">
            <v>0</v>
          </cell>
          <cell r="CE54" t="str">
            <v>- DISTILLATE (ULS) REVAMP</v>
          </cell>
          <cell r="CF54">
            <v>0.62751000000000001</v>
          </cell>
          <cell r="CG54">
            <v>0.12728</v>
          </cell>
          <cell r="CH54">
            <v>9.7310000000000008E-2</v>
          </cell>
          <cell r="CI54">
            <v>1.111E-2</v>
          </cell>
          <cell r="CJ54">
            <v>9.4160000000000008E-2</v>
          </cell>
          <cell r="CK54">
            <v>4.5219999999999996E-2</v>
          </cell>
          <cell r="CL54">
            <v>5.6210000000000003E-2</v>
          </cell>
          <cell r="CM54">
            <v>4.3639999999999998E-2</v>
          </cell>
          <cell r="CN54">
            <v>0.15257999999999999</v>
          </cell>
          <cell r="CP54">
            <v>0</v>
          </cell>
          <cell r="CQ54">
            <v>0</v>
          </cell>
          <cell r="CR54" t="str">
            <v>- DISTILLATE (ULS) REVAMP</v>
          </cell>
          <cell r="CS54">
            <v>0.28031</v>
          </cell>
          <cell r="CT54">
            <v>4.1319999999999996E-2</v>
          </cell>
          <cell r="CU54">
            <v>4.9640000000000004E-2</v>
          </cell>
          <cell r="CV54">
            <v>1.3859999999999999E-2</v>
          </cell>
          <cell r="CW54">
            <v>0</v>
          </cell>
          <cell r="CX54">
            <v>5.323E-2</v>
          </cell>
          <cell r="CY54">
            <v>0</v>
          </cell>
          <cell r="CZ54">
            <v>0</v>
          </cell>
          <cell r="DA54">
            <v>0.12226000000000001</v>
          </cell>
          <cell r="DC54">
            <v>0</v>
          </cell>
          <cell r="DD54">
            <v>0</v>
          </cell>
          <cell r="DE54" t="str">
            <v>- DISTILLATE (ULS) REVAMP</v>
          </cell>
          <cell r="DF54">
            <v>0.54858999999999991</v>
          </cell>
          <cell r="DG54">
            <v>5.8529999999999999E-2</v>
          </cell>
          <cell r="DH54">
            <v>0.13270999999999999</v>
          </cell>
          <cell r="DI54">
            <v>2.5820000000000003E-2</v>
          </cell>
          <cell r="DJ54">
            <v>0</v>
          </cell>
          <cell r="DK54">
            <v>7.8059999999999991E-2</v>
          </cell>
          <cell r="DL54">
            <v>6.0650000000000003E-2</v>
          </cell>
          <cell r="DM54">
            <v>0</v>
          </cell>
          <cell r="DN54">
            <v>0.19281999999999999</v>
          </cell>
          <cell r="DP54">
            <v>0</v>
          </cell>
          <cell r="DQ54">
            <v>0</v>
          </cell>
          <cell r="DR54" t="str">
            <v>- DISTILLATE (ULS) REVAMP</v>
          </cell>
          <cell r="DS54">
            <v>0.64573000000000003</v>
          </cell>
          <cell r="DT54">
            <v>0.17637000000000003</v>
          </cell>
          <cell r="DU54">
            <v>0.16713</v>
          </cell>
          <cell r="DV54">
            <v>2.4130000000000002E-2</v>
          </cell>
          <cell r="DW54">
            <v>0</v>
          </cell>
          <cell r="DX54">
            <v>8.4900000000000003E-2</v>
          </cell>
          <cell r="DY54">
            <v>0</v>
          </cell>
          <cell r="DZ54">
            <v>0</v>
          </cell>
          <cell r="EA54">
            <v>0.19320000000000001</v>
          </cell>
          <cell r="EC54">
            <v>0</v>
          </cell>
          <cell r="ED54">
            <v>0</v>
          </cell>
          <cell r="EE54" t="str">
            <v>- DISTILLATE (ULS) REVAMP</v>
          </cell>
          <cell r="EF54">
            <v>0.61570000000000003</v>
          </cell>
          <cell r="EG54">
            <v>0.17706000000000002</v>
          </cell>
          <cell r="EH54">
            <v>0.12485</v>
          </cell>
          <cell r="EI54">
            <v>2.8290000000000003E-2</v>
          </cell>
          <cell r="EJ54">
            <v>4.0419999999999998E-2</v>
          </cell>
          <cell r="EK54">
            <v>8.4900000000000003E-2</v>
          </cell>
          <cell r="EL54">
            <v>0</v>
          </cell>
          <cell r="EM54">
            <v>0</v>
          </cell>
          <cell r="EN54">
            <v>0.16018000000000002</v>
          </cell>
          <cell r="EP54">
            <v>0</v>
          </cell>
          <cell r="EQ54">
            <v>0</v>
          </cell>
          <cell r="ER54" t="str">
            <v>- DISTILLATE (ULS) REVAMP</v>
          </cell>
          <cell r="ES54">
            <v>0.47183000000000003</v>
          </cell>
          <cell r="ET54">
            <v>0.12714</v>
          </cell>
          <cell r="EU54">
            <v>0.11326</v>
          </cell>
          <cell r="EV54">
            <v>0</v>
          </cell>
          <cell r="EW54">
            <v>0</v>
          </cell>
          <cell r="EX54">
            <v>8.5000000000000006E-3</v>
          </cell>
          <cell r="EY54">
            <v>0</v>
          </cell>
          <cell r="EZ54">
            <v>0</v>
          </cell>
          <cell r="FA54">
            <v>0.22293000000000002</v>
          </cell>
          <cell r="FC54">
            <v>0</v>
          </cell>
          <cell r="FD54">
            <v>0</v>
          </cell>
          <cell r="FE54" t="str">
            <v>- DISTILLATE (ULS) REVAMP</v>
          </cell>
          <cell r="FF54">
            <v>0.29688000000000003</v>
          </cell>
          <cell r="FG54">
            <v>4.7770000000000007E-2</v>
          </cell>
          <cell r="FH54">
            <v>0.11756</v>
          </cell>
          <cell r="FI54">
            <v>1.1600000000000001E-2</v>
          </cell>
          <cell r="FJ54">
            <v>0</v>
          </cell>
          <cell r="FK54">
            <v>8.8299999999999993E-3</v>
          </cell>
          <cell r="FL54">
            <v>0</v>
          </cell>
          <cell r="FM54">
            <v>0</v>
          </cell>
          <cell r="FN54">
            <v>0.11112</v>
          </cell>
          <cell r="FP54">
            <v>0</v>
          </cell>
          <cell r="FQ54">
            <v>0</v>
          </cell>
          <cell r="FR54" t="str">
            <v>- DISTILLATE (ULS) REVAMP</v>
          </cell>
          <cell r="FS54">
            <v>0.29048000000000002</v>
          </cell>
          <cell r="FT54">
            <v>1.447E-2</v>
          </cell>
          <cell r="FU54">
            <v>0.14093</v>
          </cell>
          <cell r="FV54">
            <v>1.5610000000000001E-2</v>
          </cell>
          <cell r="FW54">
            <v>0</v>
          </cell>
          <cell r="FX54">
            <v>8.8299999999999993E-3</v>
          </cell>
          <cell r="FY54">
            <v>0</v>
          </cell>
          <cell r="FZ54">
            <v>0</v>
          </cell>
          <cell r="GA54">
            <v>0.11064</v>
          </cell>
        </row>
        <row r="55">
          <cell r="C55">
            <v>0</v>
          </cell>
          <cell r="D55">
            <v>0</v>
          </cell>
          <cell r="E55" t="str">
            <v>- DISTILLATE CONV/LS</v>
          </cell>
          <cell r="F55">
            <v>0</v>
          </cell>
          <cell r="G55">
            <v>0</v>
          </cell>
          <cell r="H55">
            <v>0</v>
          </cell>
          <cell r="I55">
            <v>0</v>
          </cell>
          <cell r="J55">
            <v>0</v>
          </cell>
          <cell r="K55">
            <v>0</v>
          </cell>
          <cell r="L55">
            <v>0</v>
          </cell>
          <cell r="M55">
            <v>0</v>
          </cell>
          <cell r="N55">
            <v>0</v>
          </cell>
          <cell r="P55">
            <v>0</v>
          </cell>
          <cell r="Q55">
            <v>0</v>
          </cell>
          <cell r="R55" t="str">
            <v>- DISTILLATE CONV/LS</v>
          </cell>
          <cell r="S55">
            <v>0</v>
          </cell>
          <cell r="T55">
            <v>0</v>
          </cell>
          <cell r="U55">
            <v>0</v>
          </cell>
          <cell r="V55">
            <v>0</v>
          </cell>
          <cell r="W55">
            <v>0</v>
          </cell>
          <cell r="X55">
            <v>0</v>
          </cell>
          <cell r="Y55">
            <v>0</v>
          </cell>
          <cell r="Z55">
            <v>0</v>
          </cell>
          <cell r="AA55">
            <v>0</v>
          </cell>
          <cell r="AC55">
            <v>0</v>
          </cell>
          <cell r="AD55">
            <v>0</v>
          </cell>
          <cell r="AE55" t="str">
            <v>- DISTILLATE CONV/LS</v>
          </cell>
          <cell r="AF55">
            <v>0</v>
          </cell>
          <cell r="AG55">
            <v>0</v>
          </cell>
          <cell r="AH55">
            <v>0</v>
          </cell>
          <cell r="AI55">
            <v>0</v>
          </cell>
          <cell r="AJ55">
            <v>0</v>
          </cell>
          <cell r="AK55">
            <v>0</v>
          </cell>
          <cell r="AL55">
            <v>0</v>
          </cell>
          <cell r="AM55">
            <v>0</v>
          </cell>
          <cell r="AN55">
            <v>0</v>
          </cell>
          <cell r="AP55">
            <v>0</v>
          </cell>
          <cell r="AQ55">
            <v>0</v>
          </cell>
          <cell r="AR55" t="str">
            <v>- DISTILLATE CONV/LS</v>
          </cell>
          <cell r="AS55">
            <v>0</v>
          </cell>
          <cell r="AT55">
            <v>0</v>
          </cell>
          <cell r="AU55">
            <v>0</v>
          </cell>
          <cell r="AV55">
            <v>0</v>
          </cell>
          <cell r="AW55">
            <v>0</v>
          </cell>
          <cell r="AX55">
            <v>0</v>
          </cell>
          <cell r="AY55">
            <v>0</v>
          </cell>
          <cell r="AZ55">
            <v>0</v>
          </cell>
          <cell r="BA55">
            <v>0</v>
          </cell>
          <cell r="BC55">
            <v>0</v>
          </cell>
          <cell r="BD55">
            <v>0</v>
          </cell>
          <cell r="BE55" t="str">
            <v>- DISTILLATE CONV/LS</v>
          </cell>
          <cell r="BF55">
            <v>0</v>
          </cell>
          <cell r="BG55">
            <v>0</v>
          </cell>
          <cell r="BH55">
            <v>0</v>
          </cell>
          <cell r="BI55">
            <v>0</v>
          </cell>
          <cell r="BJ55">
            <v>0</v>
          </cell>
          <cell r="BK55">
            <v>0</v>
          </cell>
          <cell r="BL55">
            <v>0</v>
          </cell>
          <cell r="BM55">
            <v>0</v>
          </cell>
          <cell r="BN55">
            <v>0</v>
          </cell>
          <cell r="BP55">
            <v>0</v>
          </cell>
          <cell r="BQ55">
            <v>0</v>
          </cell>
          <cell r="BR55" t="str">
            <v>- DISTILLATE CONV/LS</v>
          </cell>
          <cell r="BS55">
            <v>0</v>
          </cell>
          <cell r="BT55">
            <v>0</v>
          </cell>
          <cell r="BU55">
            <v>0</v>
          </cell>
          <cell r="BV55">
            <v>0</v>
          </cell>
          <cell r="BW55">
            <v>0</v>
          </cell>
          <cell r="BX55">
            <v>0</v>
          </cell>
          <cell r="BY55">
            <v>0</v>
          </cell>
          <cell r="BZ55">
            <v>0</v>
          </cell>
          <cell r="CA55">
            <v>0</v>
          </cell>
          <cell r="CC55">
            <v>0</v>
          </cell>
          <cell r="CD55">
            <v>0</v>
          </cell>
          <cell r="CE55" t="str">
            <v>- DISTILLATE CONV/LS</v>
          </cell>
          <cell r="CF55">
            <v>0</v>
          </cell>
          <cell r="CG55">
            <v>0</v>
          </cell>
          <cell r="CH55">
            <v>0</v>
          </cell>
          <cell r="CI55">
            <v>0</v>
          </cell>
          <cell r="CJ55">
            <v>0</v>
          </cell>
          <cell r="CK55">
            <v>0</v>
          </cell>
          <cell r="CL55">
            <v>0</v>
          </cell>
          <cell r="CM55">
            <v>0</v>
          </cell>
          <cell r="CN55">
            <v>0</v>
          </cell>
          <cell r="CP55">
            <v>0</v>
          </cell>
          <cell r="CQ55">
            <v>0</v>
          </cell>
          <cell r="CR55" t="str">
            <v>- DISTILLATE CONV/LS</v>
          </cell>
          <cell r="CS55">
            <v>5.0600000000000003E-3</v>
          </cell>
          <cell r="CT55">
            <v>1.6000000000000001E-4</v>
          </cell>
          <cell r="CU55">
            <v>4.8999999999999998E-3</v>
          </cell>
          <cell r="CV55">
            <v>0</v>
          </cell>
          <cell r="CW55">
            <v>0</v>
          </cell>
          <cell r="CX55">
            <v>0</v>
          </cell>
          <cell r="CY55">
            <v>0</v>
          </cell>
          <cell r="CZ55">
            <v>0</v>
          </cell>
          <cell r="DA55">
            <v>0</v>
          </cell>
          <cell r="DC55">
            <v>0</v>
          </cell>
          <cell r="DD55">
            <v>0</v>
          </cell>
          <cell r="DE55" t="str">
            <v>- DISTILLATE CONV/LS</v>
          </cell>
          <cell r="DF55">
            <v>0.32206000000000001</v>
          </cell>
          <cell r="DG55">
            <v>2.1999999999999997E-3</v>
          </cell>
          <cell r="DH55">
            <v>4.3560000000000001E-2</v>
          </cell>
          <cell r="DI55">
            <v>3.8219999999999997E-2</v>
          </cell>
          <cell r="DJ55">
            <v>0</v>
          </cell>
          <cell r="DK55">
            <v>0</v>
          </cell>
          <cell r="DL55">
            <v>0.12368999999999999</v>
          </cell>
          <cell r="DM55">
            <v>0.11439000000000001</v>
          </cell>
          <cell r="DN55">
            <v>0</v>
          </cell>
          <cell r="DP55">
            <v>0</v>
          </cell>
          <cell r="DQ55">
            <v>0</v>
          </cell>
          <cell r="DR55" t="str">
            <v>- DISTILLATE CONV/LS</v>
          </cell>
          <cell r="DS55">
            <v>1.9428099999999997</v>
          </cell>
          <cell r="DT55">
            <v>1.61E-2</v>
          </cell>
          <cell r="DU55">
            <v>0.16131999999999999</v>
          </cell>
          <cell r="DV55">
            <v>0.11915000000000001</v>
          </cell>
          <cell r="DW55">
            <v>0</v>
          </cell>
          <cell r="DX55">
            <v>0</v>
          </cell>
          <cell r="DY55">
            <v>0.66531999999999991</v>
          </cell>
          <cell r="DZ55">
            <v>0.87295</v>
          </cell>
          <cell r="EA55">
            <v>0.10797</v>
          </cell>
          <cell r="EC55">
            <v>0</v>
          </cell>
          <cell r="ED55">
            <v>0</v>
          </cell>
          <cell r="EE55" t="str">
            <v>- DISTILLATE CONV/LS</v>
          </cell>
          <cell r="EF55">
            <v>2.1421700000000001</v>
          </cell>
          <cell r="EG55">
            <v>2.2550000000000001E-2</v>
          </cell>
          <cell r="EH55">
            <v>0.14810000000000001</v>
          </cell>
          <cell r="EI55">
            <v>0.1123</v>
          </cell>
          <cell r="EJ55">
            <v>0</v>
          </cell>
          <cell r="EK55">
            <v>0</v>
          </cell>
          <cell r="EL55">
            <v>0.78920999999999997</v>
          </cell>
          <cell r="EM55">
            <v>1.0700099999999999</v>
          </cell>
          <cell r="EN55">
            <v>0</v>
          </cell>
          <cell r="EP55">
            <v>0</v>
          </cell>
          <cell r="EQ55">
            <v>0</v>
          </cell>
          <cell r="ER55" t="str">
            <v>- DISTILLATE CONV/LS</v>
          </cell>
          <cell r="ES55">
            <v>0.16452</v>
          </cell>
          <cell r="ET55">
            <v>1.5010000000000001E-2</v>
          </cell>
          <cell r="EU55">
            <v>5.951E-2</v>
          </cell>
          <cell r="EV55">
            <v>2.648E-2</v>
          </cell>
          <cell r="EW55">
            <v>0</v>
          </cell>
          <cell r="EX55">
            <v>0</v>
          </cell>
          <cell r="EY55">
            <v>6.3519999999999993E-2</v>
          </cell>
          <cell r="EZ55">
            <v>0</v>
          </cell>
          <cell r="FA55">
            <v>0</v>
          </cell>
          <cell r="FC55">
            <v>0</v>
          </cell>
          <cell r="FD55">
            <v>0</v>
          </cell>
          <cell r="FE55" t="str">
            <v>- DISTILLATE CONV/LS</v>
          </cell>
          <cell r="FF55">
            <v>0.37236000000000002</v>
          </cell>
          <cell r="FG55">
            <v>4.4790000000000003E-2</v>
          </cell>
          <cell r="FH55">
            <v>0.12103999999999999</v>
          </cell>
          <cell r="FI55">
            <v>3.024E-2</v>
          </cell>
          <cell r="FJ55">
            <v>8.3570000000000005E-2</v>
          </cell>
          <cell r="FK55">
            <v>0</v>
          </cell>
          <cell r="FL55">
            <v>9.2719999999999997E-2</v>
          </cell>
          <cell r="FM55">
            <v>0</v>
          </cell>
          <cell r="FN55">
            <v>0</v>
          </cell>
          <cell r="FP55">
            <v>0</v>
          </cell>
          <cell r="FQ55">
            <v>0</v>
          </cell>
          <cell r="FR55" t="str">
            <v>- DISTILLATE CONV/LS</v>
          </cell>
          <cell r="FS55">
            <v>0.51902999999999999</v>
          </cell>
          <cell r="FT55">
            <v>4.4199999999999996E-2</v>
          </cell>
          <cell r="FU55">
            <v>8.1879999999999994E-2</v>
          </cell>
          <cell r="FV55">
            <v>4.981E-2</v>
          </cell>
          <cell r="FW55">
            <v>9.6089999999999995E-2</v>
          </cell>
          <cell r="FX55">
            <v>0</v>
          </cell>
          <cell r="FY55">
            <v>0.17354</v>
          </cell>
          <cell r="FZ55">
            <v>0</v>
          </cell>
          <cell r="GA55">
            <v>7.3510000000000006E-2</v>
          </cell>
        </row>
        <row r="56">
          <cell r="C56">
            <v>0</v>
          </cell>
          <cell r="D56">
            <v>0</v>
          </cell>
          <cell r="E56" t="str">
            <v>- VGO/RESID</v>
          </cell>
          <cell r="F56">
            <v>0</v>
          </cell>
          <cell r="G56">
            <v>0</v>
          </cell>
          <cell r="H56">
            <v>0</v>
          </cell>
          <cell r="I56">
            <v>0</v>
          </cell>
          <cell r="J56">
            <v>0</v>
          </cell>
          <cell r="K56">
            <v>0</v>
          </cell>
          <cell r="L56">
            <v>0</v>
          </cell>
          <cell r="M56">
            <v>0</v>
          </cell>
          <cell r="N56">
            <v>0</v>
          </cell>
          <cell r="P56">
            <v>0</v>
          </cell>
          <cell r="Q56">
            <v>0</v>
          </cell>
          <cell r="R56" t="str">
            <v>- VGO/RESID</v>
          </cell>
          <cell r="S56">
            <v>0</v>
          </cell>
          <cell r="T56">
            <v>0</v>
          </cell>
          <cell r="U56">
            <v>0</v>
          </cell>
          <cell r="V56">
            <v>0</v>
          </cell>
          <cell r="W56">
            <v>0</v>
          </cell>
          <cell r="X56">
            <v>0</v>
          </cell>
          <cell r="Y56">
            <v>0</v>
          </cell>
          <cell r="Z56">
            <v>0</v>
          </cell>
          <cell r="AA56">
            <v>0</v>
          </cell>
          <cell r="AC56">
            <v>0</v>
          </cell>
          <cell r="AD56">
            <v>0</v>
          </cell>
          <cell r="AE56" t="str">
            <v>- VGO/RESID</v>
          </cell>
          <cell r="AF56">
            <v>0</v>
          </cell>
          <cell r="AG56">
            <v>0</v>
          </cell>
          <cell r="AH56">
            <v>0</v>
          </cell>
          <cell r="AI56">
            <v>0</v>
          </cell>
          <cell r="AJ56">
            <v>0</v>
          </cell>
          <cell r="AK56">
            <v>0</v>
          </cell>
          <cell r="AL56">
            <v>0</v>
          </cell>
          <cell r="AM56">
            <v>0</v>
          </cell>
          <cell r="AN56">
            <v>0</v>
          </cell>
          <cell r="AP56">
            <v>0</v>
          </cell>
          <cell r="AQ56">
            <v>0</v>
          </cell>
          <cell r="AR56" t="str">
            <v>- VGO/RESID</v>
          </cell>
          <cell r="AS56">
            <v>0</v>
          </cell>
          <cell r="AT56">
            <v>0</v>
          </cell>
          <cell r="AU56">
            <v>0</v>
          </cell>
          <cell r="AV56">
            <v>0</v>
          </cell>
          <cell r="AW56">
            <v>0</v>
          </cell>
          <cell r="AX56">
            <v>0</v>
          </cell>
          <cell r="AY56">
            <v>0</v>
          </cell>
          <cell r="AZ56">
            <v>0</v>
          </cell>
          <cell r="BA56">
            <v>0</v>
          </cell>
          <cell r="BC56">
            <v>0</v>
          </cell>
          <cell r="BD56">
            <v>0</v>
          </cell>
          <cell r="BE56" t="str">
            <v>- VGO/RESID</v>
          </cell>
          <cell r="BF56">
            <v>0</v>
          </cell>
          <cell r="BG56">
            <v>0</v>
          </cell>
          <cell r="BH56">
            <v>0</v>
          </cell>
          <cell r="BI56">
            <v>0</v>
          </cell>
          <cell r="BJ56">
            <v>0</v>
          </cell>
          <cell r="BK56">
            <v>0</v>
          </cell>
          <cell r="BL56">
            <v>0</v>
          </cell>
          <cell r="BM56">
            <v>0</v>
          </cell>
          <cell r="BN56">
            <v>0</v>
          </cell>
          <cell r="BP56">
            <v>0</v>
          </cell>
          <cell r="BQ56">
            <v>0</v>
          </cell>
          <cell r="BR56" t="str">
            <v>- VGO/RESID</v>
          </cell>
          <cell r="BS56">
            <v>0</v>
          </cell>
          <cell r="BT56">
            <v>0</v>
          </cell>
          <cell r="BU56">
            <v>0</v>
          </cell>
          <cell r="BV56">
            <v>0</v>
          </cell>
          <cell r="BW56">
            <v>0</v>
          </cell>
          <cell r="BX56">
            <v>0</v>
          </cell>
          <cell r="BY56">
            <v>0</v>
          </cell>
          <cell r="BZ56">
            <v>0</v>
          </cell>
          <cell r="CA56">
            <v>0</v>
          </cell>
          <cell r="CC56">
            <v>0</v>
          </cell>
          <cell r="CD56">
            <v>0</v>
          </cell>
          <cell r="CE56" t="str">
            <v>- VGO/RESID</v>
          </cell>
          <cell r="CF56">
            <v>0</v>
          </cell>
          <cell r="CG56">
            <v>0</v>
          </cell>
          <cell r="CH56">
            <v>0</v>
          </cell>
          <cell r="CI56">
            <v>0</v>
          </cell>
          <cell r="CJ56">
            <v>0</v>
          </cell>
          <cell r="CK56">
            <v>0</v>
          </cell>
          <cell r="CL56">
            <v>0</v>
          </cell>
          <cell r="CM56">
            <v>0</v>
          </cell>
          <cell r="CN56">
            <v>0</v>
          </cell>
          <cell r="CP56">
            <v>0</v>
          </cell>
          <cell r="CQ56">
            <v>0</v>
          </cell>
          <cell r="CR56" t="str">
            <v>- VGO/RESID</v>
          </cell>
          <cell r="CS56">
            <v>0.19984000000000002</v>
          </cell>
          <cell r="CT56">
            <v>0</v>
          </cell>
          <cell r="CU56">
            <v>0.1</v>
          </cell>
          <cell r="CV56">
            <v>1.984E-2</v>
          </cell>
          <cell r="CW56">
            <v>0</v>
          </cell>
          <cell r="CX56">
            <v>0</v>
          </cell>
          <cell r="CY56">
            <v>0</v>
          </cell>
          <cell r="CZ56">
            <v>0.08</v>
          </cell>
          <cell r="DA56">
            <v>0</v>
          </cell>
          <cell r="DC56">
            <v>0</v>
          </cell>
          <cell r="DD56">
            <v>0</v>
          </cell>
          <cell r="DE56" t="str">
            <v>- VGO/RESID</v>
          </cell>
          <cell r="DF56">
            <v>0.22937000000000002</v>
          </cell>
          <cell r="DG56">
            <v>2.673E-2</v>
          </cell>
          <cell r="DH56">
            <v>7.9659999999999995E-2</v>
          </cell>
          <cell r="DI56">
            <v>1.6240000000000001E-2</v>
          </cell>
          <cell r="DJ56">
            <v>0</v>
          </cell>
          <cell r="DK56">
            <v>1.66E-3</v>
          </cell>
          <cell r="DL56">
            <v>0</v>
          </cell>
          <cell r="DM56">
            <v>0.10508000000000001</v>
          </cell>
          <cell r="DN56">
            <v>0</v>
          </cell>
          <cell r="DP56">
            <v>0</v>
          </cell>
          <cell r="DQ56">
            <v>0</v>
          </cell>
          <cell r="DR56" t="str">
            <v>- VGO/RESID</v>
          </cell>
          <cell r="DS56">
            <v>3.8620000000000002E-2</v>
          </cell>
          <cell r="DT56">
            <v>6.7600000000000004E-3</v>
          </cell>
          <cell r="DU56">
            <v>0</v>
          </cell>
          <cell r="DV56">
            <v>3.1859999999999999E-2</v>
          </cell>
          <cell r="DW56">
            <v>0</v>
          </cell>
          <cell r="DX56">
            <v>0</v>
          </cell>
          <cell r="DY56">
            <v>0</v>
          </cell>
          <cell r="DZ56">
            <v>0</v>
          </cell>
          <cell r="EA56">
            <v>0</v>
          </cell>
          <cell r="EC56">
            <v>0</v>
          </cell>
          <cell r="ED56">
            <v>0</v>
          </cell>
          <cell r="EE56" t="str">
            <v>- VGO/RESID</v>
          </cell>
          <cell r="EF56">
            <v>1.12907</v>
          </cell>
          <cell r="EG56">
            <v>7.4450000000000002E-2</v>
          </cell>
          <cell r="EH56">
            <v>0</v>
          </cell>
          <cell r="EI56">
            <v>4.6030000000000001E-2</v>
          </cell>
          <cell r="EJ56">
            <v>0</v>
          </cell>
          <cell r="EK56">
            <v>3.107E-2</v>
          </cell>
          <cell r="EL56">
            <v>0.59021000000000001</v>
          </cell>
          <cell r="EM56">
            <v>0.11608</v>
          </cell>
          <cell r="EN56">
            <v>0.27123000000000003</v>
          </cell>
          <cell r="EP56">
            <v>0</v>
          </cell>
          <cell r="EQ56">
            <v>0</v>
          </cell>
          <cell r="ER56" t="str">
            <v>- VGO/RESID</v>
          </cell>
          <cell r="ES56">
            <v>0.43023</v>
          </cell>
          <cell r="ET56">
            <v>3.3140000000000003E-2</v>
          </cell>
          <cell r="EU56">
            <v>6.4619999999999997E-2</v>
          </cell>
          <cell r="EV56">
            <v>3.9419999999999997E-2</v>
          </cell>
          <cell r="EW56">
            <v>0</v>
          </cell>
          <cell r="EX56">
            <v>2.724E-2</v>
          </cell>
          <cell r="EY56">
            <v>0</v>
          </cell>
          <cell r="EZ56">
            <v>0.18929000000000001</v>
          </cell>
          <cell r="FA56">
            <v>7.6520000000000005E-2</v>
          </cell>
          <cell r="FC56">
            <v>0</v>
          </cell>
          <cell r="FD56">
            <v>0</v>
          </cell>
          <cell r="FE56" t="str">
            <v>- VGO/RESID</v>
          </cell>
          <cell r="FF56">
            <v>1.1386400000000001</v>
          </cell>
          <cell r="FG56">
            <v>4.5689999999999995E-2</v>
          </cell>
          <cell r="FH56">
            <v>7.8299999999999995E-2</v>
          </cell>
          <cell r="FI56">
            <v>0.11025</v>
          </cell>
          <cell r="FJ56">
            <v>0</v>
          </cell>
          <cell r="FK56">
            <v>1.1129999999999999E-2</v>
          </cell>
          <cell r="FL56">
            <v>1.7420000000000001E-2</v>
          </cell>
          <cell r="FM56">
            <v>0.27805999999999997</v>
          </cell>
          <cell r="FN56">
            <v>0.59779000000000004</v>
          </cell>
          <cell r="FP56">
            <v>0</v>
          </cell>
          <cell r="FQ56">
            <v>0</v>
          </cell>
          <cell r="FR56" t="str">
            <v>- VGO/RESID</v>
          </cell>
          <cell r="FS56">
            <v>1.4273899999999999</v>
          </cell>
          <cell r="FT56">
            <v>6.5250000000000002E-2</v>
          </cell>
          <cell r="FU56">
            <v>0</v>
          </cell>
          <cell r="FV56">
            <v>0.14768999999999999</v>
          </cell>
          <cell r="FW56">
            <v>0</v>
          </cell>
          <cell r="FX56">
            <v>1.4319999999999999E-2</v>
          </cell>
          <cell r="FY56">
            <v>2.9520000000000001E-2</v>
          </cell>
          <cell r="FZ56">
            <v>0.40325</v>
          </cell>
          <cell r="GA56">
            <v>0.76736000000000004</v>
          </cell>
        </row>
        <row r="57">
          <cell r="C57">
            <v>0</v>
          </cell>
          <cell r="D57">
            <v>0</v>
          </cell>
          <cell r="E57" t="str">
            <v>DESULPHURIZATION (NEW)</v>
          </cell>
          <cell r="F57">
            <v>0</v>
          </cell>
          <cell r="G57">
            <v>0</v>
          </cell>
          <cell r="H57">
            <v>0</v>
          </cell>
          <cell r="I57">
            <v>0</v>
          </cell>
          <cell r="J57">
            <v>0</v>
          </cell>
          <cell r="K57">
            <v>0</v>
          </cell>
          <cell r="L57">
            <v>0</v>
          </cell>
          <cell r="M57">
            <v>0</v>
          </cell>
          <cell r="N57">
            <v>0</v>
          </cell>
          <cell r="P57">
            <v>0</v>
          </cell>
          <cell r="Q57">
            <v>0</v>
          </cell>
          <cell r="R57" t="str">
            <v>DESULPHURIZATION (NEW)</v>
          </cell>
          <cell r="S57">
            <v>0</v>
          </cell>
          <cell r="T57">
            <v>0</v>
          </cell>
          <cell r="U57">
            <v>0</v>
          </cell>
          <cell r="V57">
            <v>0</v>
          </cell>
          <cell r="W57">
            <v>0</v>
          </cell>
          <cell r="X57">
            <v>0</v>
          </cell>
          <cell r="Y57">
            <v>0</v>
          </cell>
          <cell r="Z57">
            <v>0</v>
          </cell>
          <cell r="AA57">
            <v>0</v>
          </cell>
          <cell r="AC57">
            <v>0</v>
          </cell>
          <cell r="AD57">
            <v>0</v>
          </cell>
          <cell r="AE57" t="str">
            <v>DESULPHURIZATION (NEW)</v>
          </cell>
          <cell r="AF57">
            <v>0</v>
          </cell>
          <cell r="AG57">
            <v>0</v>
          </cell>
          <cell r="AH57">
            <v>0</v>
          </cell>
          <cell r="AI57">
            <v>0</v>
          </cell>
          <cell r="AJ57">
            <v>0</v>
          </cell>
          <cell r="AK57">
            <v>0</v>
          </cell>
          <cell r="AL57">
            <v>0</v>
          </cell>
          <cell r="AM57">
            <v>0</v>
          </cell>
          <cell r="AN57">
            <v>0</v>
          </cell>
          <cell r="AP57">
            <v>0</v>
          </cell>
          <cell r="AQ57">
            <v>0</v>
          </cell>
          <cell r="AR57" t="str">
            <v>DESULPHURIZATION (NEW)</v>
          </cell>
          <cell r="AS57">
            <v>0</v>
          </cell>
          <cell r="AT57">
            <v>0</v>
          </cell>
          <cell r="AU57">
            <v>0</v>
          </cell>
          <cell r="AV57">
            <v>0</v>
          </cell>
          <cell r="AW57">
            <v>0</v>
          </cell>
          <cell r="AX57">
            <v>0</v>
          </cell>
          <cell r="AY57">
            <v>0</v>
          </cell>
          <cell r="AZ57">
            <v>0</v>
          </cell>
          <cell r="BA57">
            <v>0</v>
          </cell>
          <cell r="BC57">
            <v>0</v>
          </cell>
          <cell r="BD57">
            <v>0</v>
          </cell>
          <cell r="BE57" t="str">
            <v>DESULPHURIZATION (NEW)</v>
          </cell>
          <cell r="BF57">
            <v>0</v>
          </cell>
          <cell r="BG57">
            <v>0</v>
          </cell>
          <cell r="BH57">
            <v>0</v>
          </cell>
          <cell r="BI57">
            <v>0</v>
          </cell>
          <cell r="BJ57">
            <v>0</v>
          </cell>
          <cell r="BK57">
            <v>0</v>
          </cell>
          <cell r="BL57">
            <v>0</v>
          </cell>
          <cell r="BM57">
            <v>0</v>
          </cell>
          <cell r="BN57">
            <v>0</v>
          </cell>
          <cell r="BP57">
            <v>0</v>
          </cell>
          <cell r="BQ57">
            <v>0</v>
          </cell>
          <cell r="BR57" t="str">
            <v>DESULPHURIZATION (NEW)</v>
          </cell>
          <cell r="BS57">
            <v>0</v>
          </cell>
          <cell r="BT57">
            <v>0</v>
          </cell>
          <cell r="BU57">
            <v>0</v>
          </cell>
          <cell r="BV57">
            <v>0</v>
          </cell>
          <cell r="BW57">
            <v>0</v>
          </cell>
          <cell r="BX57">
            <v>0</v>
          </cell>
          <cell r="BY57">
            <v>0</v>
          </cell>
          <cell r="BZ57">
            <v>0</v>
          </cell>
          <cell r="CA57">
            <v>0</v>
          </cell>
          <cell r="CC57">
            <v>0</v>
          </cell>
          <cell r="CD57">
            <v>0</v>
          </cell>
          <cell r="CE57" t="str">
            <v>DESULPHURIZATION (NEW)</v>
          </cell>
          <cell r="CF57">
            <v>0</v>
          </cell>
          <cell r="CG57">
            <v>0</v>
          </cell>
          <cell r="CH57">
            <v>0</v>
          </cell>
          <cell r="CI57">
            <v>0</v>
          </cell>
          <cell r="CJ57">
            <v>0</v>
          </cell>
          <cell r="CK57">
            <v>0</v>
          </cell>
          <cell r="CL57">
            <v>0</v>
          </cell>
          <cell r="CM57">
            <v>0</v>
          </cell>
          <cell r="CN57">
            <v>0</v>
          </cell>
          <cell r="CP57">
            <v>0</v>
          </cell>
          <cell r="CQ57">
            <v>0</v>
          </cell>
          <cell r="CR57" t="str">
            <v>DESULPHURIZATION (NEW)</v>
          </cell>
          <cell r="CS57">
            <v>1.3393699999999997</v>
          </cell>
          <cell r="CT57">
            <v>8.9400000000000035E-3</v>
          </cell>
          <cell r="CU57">
            <v>0.35911999999999994</v>
          </cell>
          <cell r="CV57">
            <v>1.9840000000000003E-2</v>
          </cell>
          <cell r="CW57">
            <v>0</v>
          </cell>
          <cell r="CX57">
            <v>0.25181999999999999</v>
          </cell>
          <cell r="CY57">
            <v>0</v>
          </cell>
          <cell r="CZ57">
            <v>0.08</v>
          </cell>
          <cell r="DA57">
            <v>0.61964999999999992</v>
          </cell>
          <cell r="DC57">
            <v>0</v>
          </cell>
          <cell r="DD57">
            <v>0</v>
          </cell>
          <cell r="DE57" t="str">
            <v>DESULPHURIZATION (NEW)</v>
          </cell>
          <cell r="DF57">
            <v>5.5295300000000003</v>
          </cell>
          <cell r="DG57">
            <v>9.3670000000000003E-2</v>
          </cell>
          <cell r="DH57">
            <v>1.0130300000000001</v>
          </cell>
          <cell r="DI57">
            <v>0.22487999999999997</v>
          </cell>
          <cell r="DJ57">
            <v>1.107E-2</v>
          </cell>
          <cell r="DK57">
            <v>0.43262999999999996</v>
          </cell>
          <cell r="DL57">
            <v>0.65193000000000001</v>
          </cell>
          <cell r="DM57">
            <v>1.4755</v>
          </cell>
          <cell r="DN57">
            <v>1.6268200000000002</v>
          </cell>
          <cell r="DP57">
            <v>0</v>
          </cell>
          <cell r="DQ57">
            <v>0</v>
          </cell>
          <cell r="DR57" t="str">
            <v>DESULPHURIZATION (NEW)</v>
          </cell>
          <cell r="DS57">
            <v>7.706129999999999</v>
          </cell>
          <cell r="DT57">
            <v>0.22505000000000003</v>
          </cell>
          <cell r="DU57">
            <v>1.2285899999999998</v>
          </cell>
          <cell r="DV57">
            <v>0.52322000000000002</v>
          </cell>
          <cell r="DW57">
            <v>2.1299999999999999E-3</v>
          </cell>
          <cell r="DX57">
            <v>0.40900000000000003</v>
          </cell>
          <cell r="DY57">
            <v>1.0252499999999998</v>
          </cell>
          <cell r="DZ57">
            <v>2.4274300000000002</v>
          </cell>
          <cell r="EA57">
            <v>1.8654599999999997</v>
          </cell>
          <cell r="EC57">
            <v>0</v>
          </cell>
          <cell r="ED57">
            <v>0</v>
          </cell>
          <cell r="EE57" t="str">
            <v>DESULPHURIZATION (NEW)</v>
          </cell>
          <cell r="EF57">
            <v>10.01501</v>
          </cell>
          <cell r="EG57">
            <v>0.35913000000000006</v>
          </cell>
          <cell r="EH57">
            <v>1.3378700000000001</v>
          </cell>
          <cell r="EI57">
            <v>0.67710999999999999</v>
          </cell>
          <cell r="EJ57">
            <v>0.10435000000000001</v>
          </cell>
          <cell r="EK57">
            <v>0.497</v>
          </cell>
          <cell r="EL57">
            <v>1.7753999999999999</v>
          </cell>
          <cell r="EM57">
            <v>2.83223</v>
          </cell>
          <cell r="EN57">
            <v>2.4319199999999999</v>
          </cell>
          <cell r="EP57">
            <v>0</v>
          </cell>
          <cell r="EQ57">
            <v>0</v>
          </cell>
          <cell r="ER57" t="str">
            <v>DESULPHURIZATION (NEW)</v>
          </cell>
          <cell r="ES57">
            <v>10.94988</v>
          </cell>
          <cell r="ET57">
            <v>0.34731999999999996</v>
          </cell>
          <cell r="EU57">
            <v>1.6230499999999999</v>
          </cell>
          <cell r="EV57">
            <v>1.04735</v>
          </cell>
          <cell r="EW57">
            <v>7.2000000000000005E-4</v>
          </cell>
          <cell r="EX57">
            <v>0.95264000000000015</v>
          </cell>
          <cell r="EY57">
            <v>1.5670299999999999</v>
          </cell>
          <cell r="EZ57">
            <v>2.2503000000000002</v>
          </cell>
          <cell r="FA57">
            <v>3.1614700000000004</v>
          </cell>
          <cell r="FC57">
            <v>0</v>
          </cell>
          <cell r="FD57">
            <v>0</v>
          </cell>
          <cell r="FE57" t="str">
            <v>DESULPHURIZATION (NEW)</v>
          </cell>
          <cell r="FF57">
            <v>12.63598</v>
          </cell>
          <cell r="FG57">
            <v>0.24603</v>
          </cell>
          <cell r="FH57">
            <v>1.71746</v>
          </cell>
          <cell r="FI57">
            <v>1.47235</v>
          </cell>
          <cell r="FJ57">
            <v>8.9770000000000003E-2</v>
          </cell>
          <cell r="FK57">
            <v>0.9267200000000001</v>
          </cell>
          <cell r="FL57">
            <v>1.6650499999999999</v>
          </cell>
          <cell r="FM57">
            <v>2.5906000000000002</v>
          </cell>
          <cell r="FN57">
            <v>3.9280000000000004</v>
          </cell>
          <cell r="FP57">
            <v>0</v>
          </cell>
          <cell r="FQ57">
            <v>0</v>
          </cell>
          <cell r="FR57" t="str">
            <v>DESULPHURIZATION (NEW)</v>
          </cell>
          <cell r="FS57">
            <v>12.966839999999999</v>
          </cell>
          <cell r="FT57">
            <v>0.18484000000000003</v>
          </cell>
          <cell r="FU57">
            <v>1.4535499999999999</v>
          </cell>
          <cell r="FV57">
            <v>1.5741400000000001</v>
          </cell>
          <cell r="FW57">
            <v>0.10564999999999999</v>
          </cell>
          <cell r="FX57">
            <v>0.86400999999999994</v>
          </cell>
          <cell r="FY57">
            <v>1.7852300000000001</v>
          </cell>
          <cell r="FZ57">
            <v>2.9979499999999999</v>
          </cell>
          <cell r="GA57">
            <v>4.0014699999999994</v>
          </cell>
        </row>
        <row r="58">
          <cell r="C58">
            <v>0</v>
          </cell>
          <cell r="D58">
            <v>0</v>
          </cell>
          <cell r="E58" t="str">
            <v>HYDROGEN (MMBFOED)</v>
          </cell>
          <cell r="F58">
            <v>0</v>
          </cell>
          <cell r="G58">
            <v>0</v>
          </cell>
          <cell r="H58">
            <v>0</v>
          </cell>
          <cell r="I58">
            <v>0</v>
          </cell>
          <cell r="J58">
            <v>0</v>
          </cell>
          <cell r="K58">
            <v>0</v>
          </cell>
          <cell r="L58">
            <v>0</v>
          </cell>
          <cell r="M58">
            <v>0</v>
          </cell>
          <cell r="N58">
            <v>0</v>
          </cell>
          <cell r="P58">
            <v>0</v>
          </cell>
          <cell r="Q58">
            <v>0</v>
          </cell>
          <cell r="R58" t="str">
            <v>HYDROGEN (MMBFOED)</v>
          </cell>
          <cell r="S58">
            <v>0</v>
          </cell>
          <cell r="T58">
            <v>0</v>
          </cell>
          <cell r="U58">
            <v>0</v>
          </cell>
          <cell r="V58">
            <v>0</v>
          </cell>
          <cell r="W58">
            <v>0</v>
          </cell>
          <cell r="X58">
            <v>0</v>
          </cell>
          <cell r="Y58">
            <v>0</v>
          </cell>
          <cell r="Z58">
            <v>0</v>
          </cell>
          <cell r="AA58">
            <v>0</v>
          </cell>
          <cell r="AC58">
            <v>0</v>
          </cell>
          <cell r="AD58">
            <v>0</v>
          </cell>
          <cell r="AE58" t="str">
            <v>HYDROGEN (MMBFOED)</v>
          </cell>
          <cell r="AF58">
            <v>0</v>
          </cell>
          <cell r="AG58">
            <v>0</v>
          </cell>
          <cell r="AH58">
            <v>0</v>
          </cell>
          <cell r="AI58">
            <v>0</v>
          </cell>
          <cell r="AJ58">
            <v>0</v>
          </cell>
          <cell r="AK58">
            <v>0</v>
          </cell>
          <cell r="AL58">
            <v>0</v>
          </cell>
          <cell r="AM58">
            <v>0</v>
          </cell>
          <cell r="AN58">
            <v>0</v>
          </cell>
          <cell r="AP58">
            <v>0</v>
          </cell>
          <cell r="AQ58">
            <v>0</v>
          </cell>
          <cell r="AR58" t="str">
            <v>HYDROGEN (MMBFOED)</v>
          </cell>
          <cell r="AS58">
            <v>0</v>
          </cell>
          <cell r="AT58">
            <v>0</v>
          </cell>
          <cell r="AU58">
            <v>0</v>
          </cell>
          <cell r="AV58">
            <v>0</v>
          </cell>
          <cell r="AW58">
            <v>0</v>
          </cell>
          <cell r="AX58">
            <v>0</v>
          </cell>
          <cell r="AY58">
            <v>0</v>
          </cell>
          <cell r="AZ58">
            <v>0</v>
          </cell>
          <cell r="BA58">
            <v>0</v>
          </cell>
          <cell r="BC58">
            <v>0</v>
          </cell>
          <cell r="BD58">
            <v>0</v>
          </cell>
          <cell r="BE58" t="str">
            <v>HYDROGEN (MMBFOED)</v>
          </cell>
          <cell r="BF58">
            <v>0</v>
          </cell>
          <cell r="BG58">
            <v>0</v>
          </cell>
          <cell r="BH58">
            <v>0</v>
          </cell>
          <cell r="BI58">
            <v>0</v>
          </cell>
          <cell r="BJ58">
            <v>0</v>
          </cell>
          <cell r="BK58">
            <v>0</v>
          </cell>
          <cell r="BL58">
            <v>0</v>
          </cell>
          <cell r="BM58">
            <v>0</v>
          </cell>
          <cell r="BN58">
            <v>0</v>
          </cell>
          <cell r="BP58">
            <v>0</v>
          </cell>
          <cell r="BQ58">
            <v>0</v>
          </cell>
          <cell r="BR58" t="str">
            <v>HYDROGEN (MMBFOED)</v>
          </cell>
          <cell r="BS58">
            <v>0</v>
          </cell>
          <cell r="BT58">
            <v>0</v>
          </cell>
          <cell r="BU58">
            <v>0</v>
          </cell>
          <cell r="BV58">
            <v>0</v>
          </cell>
          <cell r="BW58">
            <v>0</v>
          </cell>
          <cell r="BX58">
            <v>0</v>
          </cell>
          <cell r="BY58">
            <v>0</v>
          </cell>
          <cell r="BZ58">
            <v>0</v>
          </cell>
          <cell r="CA58">
            <v>0</v>
          </cell>
          <cell r="CC58">
            <v>0</v>
          </cell>
          <cell r="CD58">
            <v>0</v>
          </cell>
          <cell r="CE58" t="str">
            <v>HYDROGEN (MMBFOED)</v>
          </cell>
          <cell r="CF58">
            <v>0</v>
          </cell>
          <cell r="CG58">
            <v>0</v>
          </cell>
          <cell r="CH58">
            <v>0</v>
          </cell>
          <cell r="CI58">
            <v>0</v>
          </cell>
          <cell r="CJ58">
            <v>0</v>
          </cell>
          <cell r="CK58">
            <v>0</v>
          </cell>
          <cell r="CL58">
            <v>0</v>
          </cell>
          <cell r="CM58">
            <v>0</v>
          </cell>
          <cell r="CN58">
            <v>0</v>
          </cell>
          <cell r="CP58">
            <v>0</v>
          </cell>
          <cell r="CQ58">
            <v>0</v>
          </cell>
          <cell r="CR58" t="str">
            <v>HYDROGEN (MMBFOED)</v>
          </cell>
          <cell r="CS58">
            <v>7.7769999999999992E-2</v>
          </cell>
          <cell r="CT58">
            <v>5.0929999999999996E-2</v>
          </cell>
          <cell r="CU58">
            <v>0</v>
          </cell>
          <cell r="CV58">
            <v>0</v>
          </cell>
          <cell r="CW58">
            <v>0</v>
          </cell>
          <cell r="CX58">
            <v>2.6839999999999999E-2</v>
          </cell>
          <cell r="CY58">
            <v>0</v>
          </cell>
          <cell r="CZ58">
            <v>0</v>
          </cell>
          <cell r="DA58">
            <v>0</v>
          </cell>
          <cell r="DC58">
            <v>0</v>
          </cell>
          <cell r="DD58">
            <v>0</v>
          </cell>
          <cell r="DE58" t="str">
            <v>HYDROGEN (MMBFOED)</v>
          </cell>
          <cell r="DF58">
            <v>8.8294999999999998E-2</v>
          </cell>
          <cell r="DG58">
            <v>4.9100000000000005E-2</v>
          </cell>
          <cell r="DH58">
            <v>0</v>
          </cell>
          <cell r="DI58">
            <v>6.0236000000000003E-4</v>
          </cell>
          <cell r="DJ58">
            <v>0</v>
          </cell>
          <cell r="DK58">
            <v>3.2349999999999997E-2</v>
          </cell>
          <cell r="DL58">
            <v>0</v>
          </cell>
          <cell r="DM58">
            <v>0</v>
          </cell>
          <cell r="DN58">
            <v>6.2426399999999998E-3</v>
          </cell>
          <cell r="DP58">
            <v>0</v>
          </cell>
          <cell r="DQ58">
            <v>0</v>
          </cell>
          <cell r="DR58" t="str">
            <v>HYDROGEN (MMBFOED)</v>
          </cell>
          <cell r="DS58">
            <v>5.4109909999999997E-2</v>
          </cell>
          <cell r="DT58">
            <v>1.5279999999999998E-2</v>
          </cell>
          <cell r="DU58">
            <v>0</v>
          </cell>
          <cell r="DV58">
            <v>1.6838699999999999E-3</v>
          </cell>
          <cell r="DW58">
            <v>5.4400000000000004E-3</v>
          </cell>
          <cell r="DX58">
            <v>0</v>
          </cell>
          <cell r="DY58">
            <v>0</v>
          </cell>
          <cell r="DZ58">
            <v>0</v>
          </cell>
          <cell r="EA58">
            <v>3.1706039999999998E-2</v>
          </cell>
          <cell r="EC58">
            <v>0</v>
          </cell>
          <cell r="ED58">
            <v>0</v>
          </cell>
          <cell r="EE58" t="str">
            <v>HYDROGEN (MMBFOED)</v>
          </cell>
          <cell r="EF58">
            <v>0.11780668999999999</v>
          </cell>
          <cell r="EG58">
            <v>4.684E-2</v>
          </cell>
          <cell r="EH58">
            <v>0</v>
          </cell>
          <cell r="EI58">
            <v>2.4735E-3</v>
          </cell>
          <cell r="EJ58">
            <v>6.5599999999999999E-3</v>
          </cell>
          <cell r="EK58">
            <v>2.3519999999999999E-2</v>
          </cell>
          <cell r="EL58">
            <v>0</v>
          </cell>
          <cell r="EM58">
            <v>0</v>
          </cell>
          <cell r="EN58">
            <v>3.841319E-2</v>
          </cell>
          <cell r="EP58">
            <v>0</v>
          </cell>
          <cell r="EQ58">
            <v>0</v>
          </cell>
          <cell r="ER58" t="str">
            <v>HYDROGEN (MMBFOED)</v>
          </cell>
          <cell r="ES58">
            <v>0.1177831</v>
          </cell>
          <cell r="ET58">
            <v>5.3179999999999991E-2</v>
          </cell>
          <cell r="EU58">
            <v>0</v>
          </cell>
          <cell r="EV58">
            <v>1.7249400000000001E-3</v>
          </cell>
          <cell r="EW58">
            <v>0</v>
          </cell>
          <cell r="EX58">
            <v>2.367E-2</v>
          </cell>
          <cell r="EY58">
            <v>0</v>
          </cell>
          <cell r="EZ58">
            <v>0</v>
          </cell>
          <cell r="FA58">
            <v>3.9208159999999999E-2</v>
          </cell>
          <cell r="FC58">
            <v>0</v>
          </cell>
          <cell r="FD58">
            <v>0</v>
          </cell>
          <cell r="FE58" t="str">
            <v>HYDROGEN (MMBFOED)</v>
          </cell>
          <cell r="FF58">
            <v>0.18707279999999998</v>
          </cell>
          <cell r="FG58">
            <v>4.8550000000000003E-2</v>
          </cell>
          <cell r="FH58">
            <v>2.2807540000000001E-2</v>
          </cell>
          <cell r="FI58">
            <v>2.0277209999999997E-2</v>
          </cell>
          <cell r="FJ58">
            <v>0</v>
          </cell>
          <cell r="FK58">
            <v>2.2335479999999998E-2</v>
          </cell>
          <cell r="FL58">
            <v>0</v>
          </cell>
          <cell r="FM58">
            <v>0</v>
          </cell>
          <cell r="FN58">
            <v>7.3102569999999992E-2</v>
          </cell>
          <cell r="FP58">
            <v>0</v>
          </cell>
          <cell r="FQ58">
            <v>0</v>
          </cell>
          <cell r="FR58" t="str">
            <v>HYDROGEN (MMBFOED)</v>
          </cell>
          <cell r="FS58">
            <v>0.26009935000000001</v>
          </cell>
          <cell r="FT58">
            <v>5.2580000000000009E-2</v>
          </cell>
          <cell r="FU58">
            <v>2.1835549999999999E-2</v>
          </cell>
          <cell r="FV58">
            <v>2.5017200000000003E-2</v>
          </cell>
          <cell r="FW58">
            <v>0</v>
          </cell>
          <cell r="FX58">
            <v>2.3552120000000003E-2</v>
          </cell>
          <cell r="FY58">
            <v>0</v>
          </cell>
          <cell r="FZ58">
            <v>2.1205810000000002E-2</v>
          </cell>
          <cell r="GA58">
            <v>0.11590867000000001</v>
          </cell>
        </row>
        <row r="59">
          <cell r="C59">
            <v>0</v>
          </cell>
          <cell r="D59">
            <v>0</v>
          </cell>
          <cell r="E59" t="str">
            <v>SULPHUR PLANT (TPD)</v>
          </cell>
          <cell r="F59">
            <v>0</v>
          </cell>
          <cell r="G59">
            <v>0</v>
          </cell>
          <cell r="H59">
            <v>0</v>
          </cell>
          <cell r="I59">
            <v>0</v>
          </cell>
          <cell r="J59">
            <v>0</v>
          </cell>
          <cell r="K59">
            <v>0</v>
          </cell>
          <cell r="L59">
            <v>0</v>
          </cell>
          <cell r="M59">
            <v>0</v>
          </cell>
          <cell r="N59">
            <v>0</v>
          </cell>
          <cell r="P59">
            <v>0</v>
          </cell>
          <cell r="Q59">
            <v>0</v>
          </cell>
          <cell r="R59" t="str">
            <v>SULPHUR PLANT (TPD)</v>
          </cell>
          <cell r="S59">
            <v>0</v>
          </cell>
          <cell r="T59">
            <v>0</v>
          </cell>
          <cell r="U59">
            <v>0</v>
          </cell>
          <cell r="V59">
            <v>0</v>
          </cell>
          <cell r="W59">
            <v>0</v>
          </cell>
          <cell r="X59">
            <v>0</v>
          </cell>
          <cell r="Y59">
            <v>0</v>
          </cell>
          <cell r="Z59">
            <v>0</v>
          </cell>
          <cell r="AA59">
            <v>0</v>
          </cell>
          <cell r="AC59">
            <v>0</v>
          </cell>
          <cell r="AD59">
            <v>0</v>
          </cell>
          <cell r="AE59" t="str">
            <v>SULPHUR PLANT (TPD)</v>
          </cell>
          <cell r="AF59">
            <v>0</v>
          </cell>
          <cell r="AG59">
            <v>0</v>
          </cell>
          <cell r="AH59">
            <v>0</v>
          </cell>
          <cell r="AI59">
            <v>0</v>
          </cell>
          <cell r="AJ59">
            <v>0</v>
          </cell>
          <cell r="AK59">
            <v>0</v>
          </cell>
          <cell r="AL59">
            <v>0</v>
          </cell>
          <cell r="AM59">
            <v>0</v>
          </cell>
          <cell r="AN59">
            <v>0</v>
          </cell>
          <cell r="AP59">
            <v>0</v>
          </cell>
          <cell r="AQ59">
            <v>0</v>
          </cell>
          <cell r="AR59" t="str">
            <v>SULPHUR PLANT (TPD)</v>
          </cell>
          <cell r="AS59">
            <v>0</v>
          </cell>
          <cell r="AT59">
            <v>0</v>
          </cell>
          <cell r="AU59">
            <v>0</v>
          </cell>
          <cell r="AV59">
            <v>0</v>
          </cell>
          <cell r="AW59">
            <v>0</v>
          </cell>
          <cell r="AX59">
            <v>0</v>
          </cell>
          <cell r="AY59">
            <v>0</v>
          </cell>
          <cell r="AZ59">
            <v>0</v>
          </cell>
          <cell r="BA59">
            <v>0</v>
          </cell>
          <cell r="BC59">
            <v>0</v>
          </cell>
          <cell r="BD59">
            <v>0</v>
          </cell>
          <cell r="BE59" t="str">
            <v>SULPHUR PLANT (TPD)</v>
          </cell>
          <cell r="BF59">
            <v>0</v>
          </cell>
          <cell r="BG59">
            <v>0</v>
          </cell>
          <cell r="BH59">
            <v>0</v>
          </cell>
          <cell r="BI59">
            <v>0</v>
          </cell>
          <cell r="BJ59">
            <v>0</v>
          </cell>
          <cell r="BK59">
            <v>0</v>
          </cell>
          <cell r="BL59">
            <v>0</v>
          </cell>
          <cell r="BM59">
            <v>0</v>
          </cell>
          <cell r="BN59">
            <v>0</v>
          </cell>
          <cell r="BP59">
            <v>0</v>
          </cell>
          <cell r="BQ59">
            <v>0</v>
          </cell>
          <cell r="BR59" t="str">
            <v>SULPHUR PLANT (TPD)</v>
          </cell>
          <cell r="BS59">
            <v>0</v>
          </cell>
          <cell r="BT59">
            <v>0</v>
          </cell>
          <cell r="BU59">
            <v>0</v>
          </cell>
          <cell r="BV59">
            <v>0</v>
          </cell>
          <cell r="BW59">
            <v>0</v>
          </cell>
          <cell r="BX59">
            <v>0</v>
          </cell>
          <cell r="BY59">
            <v>0</v>
          </cell>
          <cell r="BZ59">
            <v>0</v>
          </cell>
          <cell r="CA59">
            <v>0</v>
          </cell>
          <cell r="CC59">
            <v>0</v>
          </cell>
          <cell r="CD59">
            <v>0</v>
          </cell>
          <cell r="CE59" t="str">
            <v>SULPHUR PLANT (TPD)</v>
          </cell>
          <cell r="CF59">
            <v>0</v>
          </cell>
          <cell r="CG59">
            <v>0</v>
          </cell>
          <cell r="CH59">
            <v>0</v>
          </cell>
          <cell r="CI59">
            <v>0</v>
          </cell>
          <cell r="CJ59">
            <v>0</v>
          </cell>
          <cell r="CK59">
            <v>0</v>
          </cell>
          <cell r="CL59">
            <v>0</v>
          </cell>
          <cell r="CM59">
            <v>0</v>
          </cell>
          <cell r="CN59">
            <v>0</v>
          </cell>
          <cell r="CP59">
            <v>0</v>
          </cell>
          <cell r="CQ59">
            <v>0</v>
          </cell>
          <cell r="CR59" t="str">
            <v>SULPHUR PLANT (TPD)</v>
          </cell>
          <cell r="CS59">
            <v>4970</v>
          </cell>
          <cell r="CT59">
            <v>120</v>
          </cell>
          <cell r="CU59">
            <v>0</v>
          </cell>
          <cell r="CV59">
            <v>0</v>
          </cell>
          <cell r="CW59">
            <v>1180</v>
          </cell>
          <cell r="CX59">
            <v>1330</v>
          </cell>
          <cell r="CY59">
            <v>910</v>
          </cell>
          <cell r="CZ59">
            <v>0</v>
          </cell>
          <cell r="DA59">
            <v>1430</v>
          </cell>
          <cell r="DC59">
            <v>0</v>
          </cell>
          <cell r="DD59">
            <v>0</v>
          </cell>
          <cell r="DE59" t="str">
            <v>SULPHUR PLANT (TPD)</v>
          </cell>
          <cell r="DF59">
            <v>5610</v>
          </cell>
          <cell r="DG59">
            <v>40</v>
          </cell>
          <cell r="DH59">
            <v>70</v>
          </cell>
          <cell r="DI59">
            <v>0</v>
          </cell>
          <cell r="DJ59">
            <v>830</v>
          </cell>
          <cell r="DK59">
            <v>1330</v>
          </cell>
          <cell r="DL59">
            <v>1300</v>
          </cell>
          <cell r="DM59">
            <v>0</v>
          </cell>
          <cell r="DN59">
            <v>2040.0000000000002</v>
          </cell>
          <cell r="DP59">
            <v>0</v>
          </cell>
          <cell r="DQ59">
            <v>0</v>
          </cell>
          <cell r="DR59" t="str">
            <v>SULPHUR PLANT (TPD)</v>
          </cell>
          <cell r="DS59">
            <v>790</v>
          </cell>
          <cell r="DT59">
            <v>40</v>
          </cell>
          <cell r="DU59">
            <v>370</v>
          </cell>
          <cell r="DV59">
            <v>0</v>
          </cell>
          <cell r="DW59">
            <v>380</v>
          </cell>
          <cell r="DX59">
            <v>0</v>
          </cell>
          <cell r="DY59">
            <v>0</v>
          </cell>
          <cell r="DZ59">
            <v>0</v>
          </cell>
          <cell r="EA59">
            <v>0</v>
          </cell>
          <cell r="EC59">
            <v>0</v>
          </cell>
          <cell r="ED59">
            <v>0</v>
          </cell>
          <cell r="EE59" t="str">
            <v>SULPHUR PLANT (TPD)</v>
          </cell>
          <cell r="EF59">
            <v>15980</v>
          </cell>
          <cell r="EG59">
            <v>410</v>
          </cell>
          <cell r="EH59">
            <v>1340</v>
          </cell>
          <cell r="EI59">
            <v>480</v>
          </cell>
          <cell r="EJ59">
            <v>580</v>
          </cell>
          <cell r="EK59">
            <v>1330</v>
          </cell>
          <cell r="EL59">
            <v>7650</v>
          </cell>
          <cell r="EM59">
            <v>100</v>
          </cell>
          <cell r="EN59">
            <v>4090</v>
          </cell>
          <cell r="EP59">
            <v>0</v>
          </cell>
          <cell r="EQ59">
            <v>0</v>
          </cell>
          <cell r="ER59" t="str">
            <v>SULPHUR PLANT (TPD)</v>
          </cell>
          <cell r="ES59">
            <v>8980</v>
          </cell>
          <cell r="ET59">
            <v>20</v>
          </cell>
          <cell r="EU59">
            <v>190</v>
          </cell>
          <cell r="EV59">
            <v>290</v>
          </cell>
          <cell r="EW59">
            <v>310</v>
          </cell>
          <cell r="EX59">
            <v>1360</v>
          </cell>
          <cell r="EY59">
            <v>3110</v>
          </cell>
          <cell r="EZ59">
            <v>0</v>
          </cell>
          <cell r="FA59">
            <v>3700</v>
          </cell>
          <cell r="FC59">
            <v>0</v>
          </cell>
          <cell r="FD59">
            <v>0</v>
          </cell>
          <cell r="FE59" t="str">
            <v>SULPHUR PLANT (TPD)</v>
          </cell>
          <cell r="FF59">
            <v>14950</v>
          </cell>
          <cell r="FG59">
            <v>30.000000000000004</v>
          </cell>
          <cell r="FH59">
            <v>750</v>
          </cell>
          <cell r="FI59">
            <v>1620</v>
          </cell>
          <cell r="FJ59">
            <v>510.00000000000006</v>
          </cell>
          <cell r="FK59">
            <v>1410</v>
          </cell>
          <cell r="FL59">
            <v>3330</v>
          </cell>
          <cell r="FM59">
            <v>0</v>
          </cell>
          <cell r="FN59">
            <v>7300</v>
          </cell>
          <cell r="FP59">
            <v>0</v>
          </cell>
          <cell r="FQ59">
            <v>0</v>
          </cell>
          <cell r="FR59" t="str">
            <v>SULPHUR PLANT (TPD)</v>
          </cell>
          <cell r="FS59">
            <v>19200</v>
          </cell>
          <cell r="FT59">
            <v>570</v>
          </cell>
          <cell r="FU59">
            <v>490</v>
          </cell>
          <cell r="FV59">
            <v>2130</v>
          </cell>
          <cell r="FW59">
            <v>650</v>
          </cell>
          <cell r="FX59">
            <v>1510</v>
          </cell>
          <cell r="FY59">
            <v>4390</v>
          </cell>
          <cell r="FZ59">
            <v>0</v>
          </cell>
          <cell r="GA59">
            <v>9460</v>
          </cell>
        </row>
        <row r="60">
          <cell r="C60">
            <v>0</v>
          </cell>
          <cell r="D60">
            <v>0</v>
          </cell>
          <cell r="E60" t="str">
            <v>Global Utilization if All Closures Made</v>
          </cell>
          <cell r="F60">
            <v>0.8431173961483952</v>
          </cell>
          <cell r="G60">
            <v>0</v>
          </cell>
          <cell r="H60">
            <v>0</v>
          </cell>
          <cell r="I60">
            <v>0</v>
          </cell>
          <cell r="J60">
            <v>0</v>
          </cell>
          <cell r="K60">
            <v>0</v>
          </cell>
          <cell r="L60">
            <v>0</v>
          </cell>
          <cell r="M60">
            <v>0</v>
          </cell>
          <cell r="N60">
            <v>0</v>
          </cell>
          <cell r="P60">
            <v>0</v>
          </cell>
          <cell r="Q60">
            <v>0</v>
          </cell>
          <cell r="R60" t="str">
            <v>Global Utilization if All Closures Made</v>
          </cell>
          <cell r="S60">
            <v>0.85833027088197733</v>
          </cell>
          <cell r="T60">
            <v>0</v>
          </cell>
          <cell r="U60">
            <v>0</v>
          </cell>
          <cell r="V60">
            <v>0</v>
          </cell>
          <cell r="W60">
            <v>0</v>
          </cell>
          <cell r="X60">
            <v>0</v>
          </cell>
          <cell r="Y60">
            <v>0</v>
          </cell>
          <cell r="Z60">
            <v>0</v>
          </cell>
          <cell r="AA60">
            <v>0</v>
          </cell>
          <cell r="AC60">
            <v>0</v>
          </cell>
          <cell r="AD60">
            <v>0</v>
          </cell>
          <cell r="AE60" t="str">
            <v>Global Utilization if All Closures Made</v>
          </cell>
          <cell r="AF60">
            <v>0.85803680919685588</v>
          </cell>
          <cell r="AG60">
            <v>0</v>
          </cell>
          <cell r="AH60">
            <v>0</v>
          </cell>
          <cell r="AI60">
            <v>0</v>
          </cell>
          <cell r="AJ60">
            <v>0</v>
          </cell>
          <cell r="AK60">
            <v>0</v>
          </cell>
          <cell r="AL60">
            <v>0</v>
          </cell>
          <cell r="AM60">
            <v>0</v>
          </cell>
          <cell r="AN60">
            <v>0</v>
          </cell>
          <cell r="AP60">
            <v>0</v>
          </cell>
          <cell r="AQ60">
            <v>0</v>
          </cell>
          <cell r="AR60" t="str">
            <v>Global Utilization if All Closures Made</v>
          </cell>
          <cell r="AS60">
            <v>0.85905762073720282</v>
          </cell>
          <cell r="AT60">
            <v>0</v>
          </cell>
          <cell r="AU60">
            <v>0</v>
          </cell>
          <cell r="AV60">
            <v>0</v>
          </cell>
          <cell r="AW60">
            <v>0</v>
          </cell>
          <cell r="AX60">
            <v>0</v>
          </cell>
          <cell r="AY60">
            <v>0</v>
          </cell>
          <cell r="AZ60">
            <v>0</v>
          </cell>
          <cell r="BA60">
            <v>0</v>
          </cell>
          <cell r="BC60">
            <v>0</v>
          </cell>
          <cell r="BD60">
            <v>0</v>
          </cell>
          <cell r="BE60" t="str">
            <v>Global Utilization if All Closures Made</v>
          </cell>
          <cell r="BF60">
            <v>0.85423864910884018</v>
          </cell>
          <cell r="BG60">
            <v>0</v>
          </cell>
          <cell r="BH60">
            <v>0</v>
          </cell>
          <cell r="BI60">
            <v>0</v>
          </cell>
          <cell r="BJ60">
            <v>0</v>
          </cell>
          <cell r="BK60">
            <v>0</v>
          </cell>
          <cell r="BL60">
            <v>0</v>
          </cell>
          <cell r="BM60">
            <v>0</v>
          </cell>
          <cell r="BN60">
            <v>0</v>
          </cell>
          <cell r="BP60">
            <v>0</v>
          </cell>
          <cell r="BQ60">
            <v>0</v>
          </cell>
          <cell r="BR60" t="str">
            <v>Global Utilization if All Closures Made</v>
          </cell>
          <cell r="BS60">
            <v>0.85497732099435775</v>
          </cell>
          <cell r="BT60">
            <v>0</v>
          </cell>
          <cell r="BU60">
            <v>0</v>
          </cell>
          <cell r="BV60">
            <v>0</v>
          </cell>
          <cell r="BW60">
            <v>0</v>
          </cell>
          <cell r="BX60">
            <v>0</v>
          </cell>
          <cell r="BY60">
            <v>0</v>
          </cell>
          <cell r="BZ60">
            <v>0</v>
          </cell>
          <cell r="CA60">
            <v>0</v>
          </cell>
          <cell r="CC60">
            <v>0</v>
          </cell>
          <cell r="CD60">
            <v>0</v>
          </cell>
          <cell r="CE60" t="str">
            <v>Global Utilization if All Closures Made</v>
          </cell>
          <cell r="CF60">
            <v>0.85042890087833722</v>
          </cell>
          <cell r="CG60">
            <v>0</v>
          </cell>
          <cell r="CH60">
            <v>0</v>
          </cell>
          <cell r="CI60">
            <v>0</v>
          </cell>
          <cell r="CJ60">
            <v>0</v>
          </cell>
          <cell r="CK60">
            <v>0</v>
          </cell>
          <cell r="CL60">
            <v>0</v>
          </cell>
          <cell r="CM60">
            <v>0</v>
          </cell>
          <cell r="CN60">
            <v>0</v>
          </cell>
          <cell r="CP60">
            <v>0</v>
          </cell>
          <cell r="CQ60">
            <v>0</v>
          </cell>
          <cell r="CR60" t="str">
            <v>Global Utilization if All Closures Made</v>
          </cell>
          <cell r="CS60">
            <v>0.84017920461423368</v>
          </cell>
          <cell r="CT60">
            <v>0</v>
          </cell>
          <cell r="CU60">
            <v>0</v>
          </cell>
          <cell r="CV60">
            <v>0</v>
          </cell>
          <cell r="CW60">
            <v>0</v>
          </cell>
          <cell r="CX60">
            <v>0</v>
          </cell>
          <cell r="CY60">
            <v>0</v>
          </cell>
          <cell r="CZ60">
            <v>0</v>
          </cell>
          <cell r="DA60">
            <v>0</v>
          </cell>
          <cell r="DC60">
            <v>0</v>
          </cell>
          <cell r="DD60">
            <v>0</v>
          </cell>
          <cell r="DE60" t="str">
            <v>Global Utilization if All Closures Made</v>
          </cell>
          <cell r="DF60">
            <v>0.84134286536426195</v>
          </cell>
          <cell r="DG60">
            <v>0</v>
          </cell>
          <cell r="DH60">
            <v>0</v>
          </cell>
          <cell r="DI60">
            <v>0</v>
          </cell>
          <cell r="DJ60">
            <v>0</v>
          </cell>
          <cell r="DK60">
            <v>0</v>
          </cell>
          <cell r="DL60">
            <v>0</v>
          </cell>
          <cell r="DM60">
            <v>0</v>
          </cell>
          <cell r="DN60">
            <v>0</v>
          </cell>
          <cell r="DP60">
            <v>0</v>
          </cell>
          <cell r="DQ60">
            <v>0</v>
          </cell>
          <cell r="DR60" t="str">
            <v>Global Utilization if All Closures Made</v>
          </cell>
          <cell r="DS60">
            <v>0.84104792958816277</v>
          </cell>
          <cell r="DT60">
            <v>0</v>
          </cell>
          <cell r="DU60">
            <v>0</v>
          </cell>
          <cell r="DV60">
            <v>0</v>
          </cell>
          <cell r="DW60">
            <v>0</v>
          </cell>
          <cell r="DX60">
            <v>0</v>
          </cell>
          <cell r="DY60">
            <v>0</v>
          </cell>
          <cell r="DZ60">
            <v>0</v>
          </cell>
          <cell r="EA60">
            <v>0</v>
          </cell>
          <cell r="EC60">
            <v>0</v>
          </cell>
          <cell r="ED60">
            <v>0</v>
          </cell>
          <cell r="EE60" t="str">
            <v>Global Utilization if All Closures Made</v>
          </cell>
          <cell r="EF60">
            <v>0.84210423926245648</v>
          </cell>
          <cell r="EG60">
            <v>0</v>
          </cell>
          <cell r="EH60">
            <v>0</v>
          </cell>
          <cell r="EI60">
            <v>0</v>
          </cell>
          <cell r="EJ60">
            <v>0</v>
          </cell>
          <cell r="EK60">
            <v>0</v>
          </cell>
          <cell r="EL60">
            <v>0</v>
          </cell>
          <cell r="EM60">
            <v>0</v>
          </cell>
          <cell r="EN60">
            <v>0</v>
          </cell>
          <cell r="EP60">
            <v>0</v>
          </cell>
          <cell r="EQ60">
            <v>0</v>
          </cell>
          <cell r="ER60" t="str">
            <v>Global Utilization if All Closures Made</v>
          </cell>
          <cell r="ES60">
            <v>0.83607031049400948</v>
          </cell>
          <cell r="ET60">
            <v>0</v>
          </cell>
          <cell r="EU60">
            <v>0</v>
          </cell>
          <cell r="EV60">
            <v>0</v>
          </cell>
          <cell r="EW60">
            <v>0</v>
          </cell>
          <cell r="EX60">
            <v>0</v>
          </cell>
          <cell r="EY60">
            <v>0</v>
          </cell>
          <cell r="EZ60">
            <v>0</v>
          </cell>
          <cell r="FA60">
            <v>0</v>
          </cell>
          <cell r="FC60">
            <v>0</v>
          </cell>
          <cell r="FD60">
            <v>0</v>
          </cell>
          <cell r="FE60" t="str">
            <v>Global Utilization if All Closures Made</v>
          </cell>
          <cell r="FF60">
            <v>0.83094679032466168</v>
          </cell>
          <cell r="FG60">
            <v>0</v>
          </cell>
          <cell r="FH60">
            <v>0</v>
          </cell>
          <cell r="FI60">
            <v>0</v>
          </cell>
          <cell r="FJ60">
            <v>0</v>
          </cell>
          <cell r="FK60">
            <v>0</v>
          </cell>
          <cell r="FL60">
            <v>0</v>
          </cell>
          <cell r="FM60">
            <v>0</v>
          </cell>
          <cell r="FN60">
            <v>0</v>
          </cell>
          <cell r="FP60">
            <v>0</v>
          </cell>
          <cell r="FQ60">
            <v>0</v>
          </cell>
          <cell r="FR60" t="str">
            <v>Global Utilization if All Closures Made</v>
          </cell>
          <cell r="FS60">
            <v>0.82606066202910622</v>
          </cell>
          <cell r="FT60">
            <v>0</v>
          </cell>
          <cell r="FU60">
            <v>0</v>
          </cell>
          <cell r="FV60">
            <v>0</v>
          </cell>
          <cell r="FW60">
            <v>0</v>
          </cell>
          <cell r="FX60">
            <v>0</v>
          </cell>
          <cell r="FY60">
            <v>0</v>
          </cell>
          <cell r="FZ60">
            <v>0</v>
          </cell>
          <cell r="GA60">
            <v>0</v>
          </cell>
        </row>
        <row r="61">
          <cell r="C61">
            <v>0</v>
          </cell>
          <cell r="D61">
            <v>0</v>
          </cell>
          <cell r="E61">
            <v>0</v>
          </cell>
          <cell r="F61">
            <v>0</v>
          </cell>
          <cell r="G61">
            <v>0</v>
          </cell>
          <cell r="H61">
            <v>0</v>
          </cell>
          <cell r="I61">
            <v>0</v>
          </cell>
          <cell r="J61">
            <v>0</v>
          </cell>
          <cell r="K61">
            <v>0</v>
          </cell>
          <cell r="L61">
            <v>0</v>
          </cell>
          <cell r="M61">
            <v>0</v>
          </cell>
          <cell r="N61">
            <v>0</v>
          </cell>
          <cell r="P61">
            <v>0</v>
          </cell>
          <cell r="Q61">
            <v>0</v>
          </cell>
          <cell r="R61">
            <v>0</v>
          </cell>
          <cell r="S61">
            <v>0</v>
          </cell>
          <cell r="T61">
            <v>0</v>
          </cell>
          <cell r="U61">
            <v>0</v>
          </cell>
          <cell r="V61">
            <v>0</v>
          </cell>
          <cell r="W61">
            <v>0</v>
          </cell>
          <cell r="X61">
            <v>0</v>
          </cell>
          <cell r="Y61">
            <v>0</v>
          </cell>
          <cell r="Z61">
            <v>0</v>
          </cell>
          <cell r="AA61">
            <v>0</v>
          </cell>
          <cell r="AC61">
            <v>0</v>
          </cell>
          <cell r="AD61">
            <v>0</v>
          </cell>
          <cell r="AE61">
            <v>0</v>
          </cell>
          <cell r="AF61">
            <v>0</v>
          </cell>
          <cell r="AG61">
            <v>0</v>
          </cell>
          <cell r="AH61">
            <v>0</v>
          </cell>
          <cell r="AI61">
            <v>0</v>
          </cell>
          <cell r="AJ61">
            <v>0</v>
          </cell>
          <cell r="AK61">
            <v>0</v>
          </cell>
          <cell r="AL61">
            <v>0</v>
          </cell>
          <cell r="AM61">
            <v>0</v>
          </cell>
          <cell r="AN61">
            <v>0</v>
          </cell>
          <cell r="AP61">
            <v>0</v>
          </cell>
          <cell r="AQ61">
            <v>0</v>
          </cell>
          <cell r="AR61">
            <v>0</v>
          </cell>
          <cell r="AS61">
            <v>0</v>
          </cell>
          <cell r="AT61">
            <v>0</v>
          </cell>
          <cell r="AU61">
            <v>0</v>
          </cell>
          <cell r="AV61">
            <v>0</v>
          </cell>
          <cell r="AW61">
            <v>0</v>
          </cell>
          <cell r="AX61">
            <v>0</v>
          </cell>
          <cell r="AY61">
            <v>0</v>
          </cell>
          <cell r="AZ61">
            <v>0</v>
          </cell>
          <cell r="BA61">
            <v>0</v>
          </cell>
          <cell r="BC61">
            <v>0</v>
          </cell>
          <cell r="BD61">
            <v>0</v>
          </cell>
          <cell r="BE61">
            <v>0</v>
          </cell>
          <cell r="BF61">
            <v>0</v>
          </cell>
          <cell r="BG61">
            <v>0</v>
          </cell>
          <cell r="BH61">
            <v>0</v>
          </cell>
          <cell r="BI61">
            <v>0</v>
          </cell>
          <cell r="BJ61">
            <v>0</v>
          </cell>
          <cell r="BK61">
            <v>0</v>
          </cell>
          <cell r="BL61">
            <v>0</v>
          </cell>
          <cell r="BM61">
            <v>0</v>
          </cell>
          <cell r="BN61">
            <v>0</v>
          </cell>
          <cell r="BP61">
            <v>0</v>
          </cell>
          <cell r="BQ61">
            <v>0</v>
          </cell>
          <cell r="BR61">
            <v>0</v>
          </cell>
          <cell r="BS61">
            <v>0</v>
          </cell>
          <cell r="BT61">
            <v>0</v>
          </cell>
          <cell r="BU61">
            <v>0</v>
          </cell>
          <cell r="BV61">
            <v>0</v>
          </cell>
          <cell r="BW61">
            <v>0</v>
          </cell>
          <cell r="BX61">
            <v>0</v>
          </cell>
          <cell r="BY61">
            <v>0</v>
          </cell>
          <cell r="BZ61">
            <v>0</v>
          </cell>
          <cell r="CA61">
            <v>0</v>
          </cell>
          <cell r="CC61">
            <v>0</v>
          </cell>
          <cell r="CD61">
            <v>0</v>
          </cell>
          <cell r="CE61">
            <v>0</v>
          </cell>
          <cell r="CF61">
            <v>0</v>
          </cell>
          <cell r="CG61">
            <v>0</v>
          </cell>
          <cell r="CH61">
            <v>0</v>
          </cell>
          <cell r="CI61">
            <v>0</v>
          </cell>
          <cell r="CJ61">
            <v>0</v>
          </cell>
          <cell r="CK61">
            <v>0</v>
          </cell>
          <cell r="CL61">
            <v>0</v>
          </cell>
          <cell r="CM61">
            <v>0</v>
          </cell>
          <cell r="CN61">
            <v>0</v>
          </cell>
          <cell r="CP61">
            <v>0</v>
          </cell>
          <cell r="CQ61">
            <v>0</v>
          </cell>
          <cell r="CR61">
            <v>0</v>
          </cell>
          <cell r="CS61">
            <v>0</v>
          </cell>
          <cell r="CT61">
            <v>0</v>
          </cell>
          <cell r="CU61">
            <v>0</v>
          </cell>
          <cell r="CV61">
            <v>0</v>
          </cell>
          <cell r="CW61">
            <v>0</v>
          </cell>
          <cell r="CX61">
            <v>0</v>
          </cell>
          <cell r="CY61">
            <v>0</v>
          </cell>
          <cell r="CZ61">
            <v>0</v>
          </cell>
          <cell r="DA61">
            <v>0</v>
          </cell>
          <cell r="DC61">
            <v>0</v>
          </cell>
          <cell r="DD61">
            <v>0</v>
          </cell>
          <cell r="DE61">
            <v>0</v>
          </cell>
          <cell r="DF61">
            <v>0</v>
          </cell>
          <cell r="DG61">
            <v>0</v>
          </cell>
          <cell r="DH61">
            <v>0</v>
          </cell>
          <cell r="DI61">
            <v>0</v>
          </cell>
          <cell r="DJ61">
            <v>0</v>
          </cell>
          <cell r="DK61">
            <v>0</v>
          </cell>
          <cell r="DL61">
            <v>0</v>
          </cell>
          <cell r="DM61">
            <v>0</v>
          </cell>
          <cell r="DN61">
            <v>0</v>
          </cell>
          <cell r="DP61">
            <v>0</v>
          </cell>
          <cell r="DQ61">
            <v>0</v>
          </cell>
          <cell r="DR61">
            <v>0</v>
          </cell>
          <cell r="DS61">
            <v>0</v>
          </cell>
          <cell r="DT61">
            <v>0</v>
          </cell>
          <cell r="DU61">
            <v>0</v>
          </cell>
          <cell r="DV61">
            <v>0</v>
          </cell>
          <cell r="DW61">
            <v>0</v>
          </cell>
          <cell r="DX61">
            <v>0</v>
          </cell>
          <cell r="DY61">
            <v>0</v>
          </cell>
          <cell r="DZ61">
            <v>0</v>
          </cell>
          <cell r="EA61">
            <v>0</v>
          </cell>
          <cell r="EC61">
            <v>0</v>
          </cell>
          <cell r="ED61">
            <v>0</v>
          </cell>
          <cell r="EE61">
            <v>0</v>
          </cell>
          <cell r="EF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V61">
            <v>0</v>
          </cell>
          <cell r="EW61">
            <v>0</v>
          </cell>
          <cell r="EX61">
            <v>0</v>
          </cell>
          <cell r="EY61">
            <v>0</v>
          </cell>
          <cell r="EZ61">
            <v>0</v>
          </cell>
          <cell r="FA61">
            <v>0</v>
          </cell>
          <cell r="FC61">
            <v>0</v>
          </cell>
          <cell r="FD61">
            <v>0</v>
          </cell>
          <cell r="FE61">
            <v>0</v>
          </cell>
          <cell r="FF61">
            <v>0</v>
          </cell>
          <cell r="FG61">
            <v>0</v>
          </cell>
          <cell r="FH61">
            <v>0</v>
          </cell>
          <cell r="FI61">
            <v>0</v>
          </cell>
          <cell r="FJ61">
            <v>0</v>
          </cell>
          <cell r="FK61">
            <v>0</v>
          </cell>
          <cell r="FL61">
            <v>0</v>
          </cell>
          <cell r="FM61">
            <v>0</v>
          </cell>
          <cell r="FN61">
            <v>0</v>
          </cell>
          <cell r="FP61">
            <v>0</v>
          </cell>
          <cell r="FQ61">
            <v>0</v>
          </cell>
          <cell r="FR61">
            <v>0</v>
          </cell>
          <cell r="FS61">
            <v>0</v>
          </cell>
          <cell r="FT61">
            <v>0</v>
          </cell>
          <cell r="FU61">
            <v>0</v>
          </cell>
          <cell r="FV61">
            <v>0</v>
          </cell>
          <cell r="FW61">
            <v>0</v>
          </cell>
          <cell r="FX61">
            <v>0</v>
          </cell>
          <cell r="FY61">
            <v>0</v>
          </cell>
          <cell r="FZ61">
            <v>0</v>
          </cell>
          <cell r="GA61">
            <v>0</v>
          </cell>
        </row>
        <row r="62">
          <cell r="C62">
            <v>0</v>
          </cell>
          <cell r="D62">
            <v>0</v>
          </cell>
          <cell r="E62" t="str">
            <v>* GASOLINE/LIGHT ENDS</v>
          </cell>
          <cell r="F62">
            <v>0</v>
          </cell>
          <cell r="G62">
            <v>0</v>
          </cell>
          <cell r="H62">
            <v>0</v>
          </cell>
          <cell r="I62">
            <v>0</v>
          </cell>
          <cell r="J62">
            <v>0</v>
          </cell>
          <cell r="K62">
            <v>0</v>
          </cell>
          <cell r="L62">
            <v>0</v>
          </cell>
          <cell r="M62">
            <v>0</v>
          </cell>
          <cell r="N62">
            <v>0</v>
          </cell>
          <cell r="P62">
            <v>0</v>
          </cell>
          <cell r="Q62">
            <v>0</v>
          </cell>
          <cell r="R62" t="str">
            <v>* GASOLINE/LIGHT ENDS</v>
          </cell>
          <cell r="S62">
            <v>0</v>
          </cell>
          <cell r="T62">
            <v>0</v>
          </cell>
          <cell r="U62">
            <v>0</v>
          </cell>
          <cell r="V62">
            <v>0</v>
          </cell>
          <cell r="W62">
            <v>0</v>
          </cell>
          <cell r="X62">
            <v>0</v>
          </cell>
          <cell r="Y62">
            <v>0</v>
          </cell>
          <cell r="Z62">
            <v>0</v>
          </cell>
          <cell r="AA62">
            <v>0</v>
          </cell>
          <cell r="AC62">
            <v>0</v>
          </cell>
          <cell r="AD62">
            <v>0</v>
          </cell>
          <cell r="AE62" t="str">
            <v>* GASOLINE/LIGHT ENDS</v>
          </cell>
          <cell r="AF62">
            <v>0</v>
          </cell>
          <cell r="AG62">
            <v>0</v>
          </cell>
          <cell r="AH62">
            <v>0</v>
          </cell>
          <cell r="AI62">
            <v>0</v>
          </cell>
          <cell r="AJ62">
            <v>0</v>
          </cell>
          <cell r="AK62">
            <v>0</v>
          </cell>
          <cell r="AL62">
            <v>0</v>
          </cell>
          <cell r="AM62">
            <v>0</v>
          </cell>
          <cell r="AN62">
            <v>0</v>
          </cell>
          <cell r="AP62">
            <v>0</v>
          </cell>
          <cell r="AQ62">
            <v>0</v>
          </cell>
          <cell r="AR62" t="str">
            <v>* GASOLINE/LIGHT ENDS</v>
          </cell>
          <cell r="AS62">
            <v>0</v>
          </cell>
          <cell r="AT62">
            <v>0</v>
          </cell>
          <cell r="AU62">
            <v>0</v>
          </cell>
          <cell r="AV62">
            <v>0</v>
          </cell>
          <cell r="AW62">
            <v>0</v>
          </cell>
          <cell r="AX62">
            <v>0</v>
          </cell>
          <cell r="AY62">
            <v>0</v>
          </cell>
          <cell r="AZ62">
            <v>0</v>
          </cell>
          <cell r="BA62">
            <v>0</v>
          </cell>
          <cell r="BC62">
            <v>0</v>
          </cell>
          <cell r="BD62">
            <v>0</v>
          </cell>
          <cell r="BE62" t="str">
            <v>* GASOLINE/LIGHT ENDS</v>
          </cell>
          <cell r="BF62">
            <v>0</v>
          </cell>
          <cell r="BG62">
            <v>0</v>
          </cell>
          <cell r="BH62">
            <v>0</v>
          </cell>
          <cell r="BI62">
            <v>0</v>
          </cell>
          <cell r="BJ62">
            <v>0</v>
          </cell>
          <cell r="BK62">
            <v>0</v>
          </cell>
          <cell r="BL62">
            <v>0</v>
          </cell>
          <cell r="BM62">
            <v>0</v>
          </cell>
          <cell r="BN62">
            <v>0</v>
          </cell>
          <cell r="BP62">
            <v>0</v>
          </cell>
          <cell r="BQ62">
            <v>0</v>
          </cell>
          <cell r="BR62" t="str">
            <v>* GASOLINE/LIGHT ENDS</v>
          </cell>
          <cell r="BS62">
            <v>0</v>
          </cell>
          <cell r="BT62">
            <v>0</v>
          </cell>
          <cell r="BU62">
            <v>0</v>
          </cell>
          <cell r="BV62">
            <v>0</v>
          </cell>
          <cell r="BW62">
            <v>0</v>
          </cell>
          <cell r="BX62">
            <v>0</v>
          </cell>
          <cell r="BY62">
            <v>0</v>
          </cell>
          <cell r="BZ62">
            <v>0</v>
          </cell>
          <cell r="CA62">
            <v>0</v>
          </cell>
          <cell r="CC62">
            <v>0</v>
          </cell>
          <cell r="CD62">
            <v>0</v>
          </cell>
          <cell r="CE62" t="str">
            <v>* GASOLINE/LIGHT ENDS</v>
          </cell>
          <cell r="CF62">
            <v>0</v>
          </cell>
          <cell r="CG62">
            <v>0</v>
          </cell>
          <cell r="CH62">
            <v>0</v>
          </cell>
          <cell r="CI62">
            <v>0</v>
          </cell>
          <cell r="CJ62">
            <v>0</v>
          </cell>
          <cell r="CK62">
            <v>0</v>
          </cell>
          <cell r="CL62">
            <v>0</v>
          </cell>
          <cell r="CM62">
            <v>0</v>
          </cell>
          <cell r="CN62">
            <v>0</v>
          </cell>
          <cell r="CP62">
            <v>0</v>
          </cell>
          <cell r="CQ62">
            <v>0</v>
          </cell>
          <cell r="CR62" t="str">
            <v>* GASOLINE/LIGHT ENDS</v>
          </cell>
          <cell r="CS62">
            <v>0</v>
          </cell>
          <cell r="CT62">
            <v>0</v>
          </cell>
          <cell r="CU62">
            <v>0</v>
          </cell>
          <cell r="CV62">
            <v>0</v>
          </cell>
          <cell r="CW62">
            <v>0</v>
          </cell>
          <cell r="CX62">
            <v>0</v>
          </cell>
          <cell r="CY62">
            <v>0</v>
          </cell>
          <cell r="CZ62">
            <v>0</v>
          </cell>
          <cell r="DA62">
            <v>0</v>
          </cell>
          <cell r="DC62">
            <v>0</v>
          </cell>
          <cell r="DD62">
            <v>0</v>
          </cell>
          <cell r="DE62" t="str">
            <v>* GASOLINE/LIGHT ENDS</v>
          </cell>
          <cell r="DF62">
            <v>0</v>
          </cell>
          <cell r="DG62">
            <v>0</v>
          </cell>
          <cell r="DH62">
            <v>0</v>
          </cell>
          <cell r="DI62">
            <v>0</v>
          </cell>
          <cell r="DJ62">
            <v>0</v>
          </cell>
          <cell r="DK62">
            <v>0</v>
          </cell>
          <cell r="DL62">
            <v>0</v>
          </cell>
          <cell r="DM62">
            <v>0</v>
          </cell>
          <cell r="DN62">
            <v>0</v>
          </cell>
          <cell r="DP62">
            <v>0</v>
          </cell>
          <cell r="DQ62">
            <v>0</v>
          </cell>
          <cell r="DR62" t="str">
            <v>* GASOLINE/LIGHT ENDS</v>
          </cell>
          <cell r="DS62">
            <v>0</v>
          </cell>
          <cell r="DT62">
            <v>0</v>
          </cell>
          <cell r="DU62">
            <v>0</v>
          </cell>
          <cell r="DV62">
            <v>0</v>
          </cell>
          <cell r="DW62">
            <v>0</v>
          </cell>
          <cell r="DX62">
            <v>0</v>
          </cell>
          <cell r="DY62">
            <v>0</v>
          </cell>
          <cell r="DZ62">
            <v>0</v>
          </cell>
          <cell r="EA62">
            <v>0</v>
          </cell>
          <cell r="EC62">
            <v>0</v>
          </cell>
          <cell r="ED62">
            <v>0</v>
          </cell>
          <cell r="EE62" t="str">
            <v>* GASOLINE/LIGHT ENDS</v>
          </cell>
          <cell r="EF62">
            <v>0</v>
          </cell>
          <cell r="EG62">
            <v>0</v>
          </cell>
          <cell r="EH62">
            <v>0</v>
          </cell>
          <cell r="EI62">
            <v>0</v>
          </cell>
          <cell r="EJ62">
            <v>0</v>
          </cell>
          <cell r="EK62">
            <v>0</v>
          </cell>
          <cell r="EL62">
            <v>0</v>
          </cell>
          <cell r="EM62">
            <v>0</v>
          </cell>
          <cell r="EN62">
            <v>0</v>
          </cell>
          <cell r="EP62">
            <v>0</v>
          </cell>
          <cell r="EQ62">
            <v>0</v>
          </cell>
          <cell r="ER62" t="str">
            <v>* GASOLINE/LIGHT ENDS</v>
          </cell>
          <cell r="ES62">
            <v>0</v>
          </cell>
          <cell r="ET62">
            <v>0</v>
          </cell>
          <cell r="EU62">
            <v>0</v>
          </cell>
          <cell r="EV62">
            <v>0</v>
          </cell>
          <cell r="EW62">
            <v>0</v>
          </cell>
          <cell r="EX62">
            <v>0</v>
          </cell>
          <cell r="EY62">
            <v>0</v>
          </cell>
          <cell r="EZ62">
            <v>0</v>
          </cell>
          <cell r="FA62">
            <v>0</v>
          </cell>
          <cell r="FC62">
            <v>0</v>
          </cell>
          <cell r="FD62">
            <v>0</v>
          </cell>
          <cell r="FE62" t="str">
            <v>* GASOLINE/LIGHT ENDS</v>
          </cell>
          <cell r="FF62">
            <v>0</v>
          </cell>
          <cell r="FG62">
            <v>0</v>
          </cell>
          <cell r="FH62">
            <v>0</v>
          </cell>
          <cell r="FI62">
            <v>0</v>
          </cell>
          <cell r="FJ62">
            <v>0</v>
          </cell>
          <cell r="FK62">
            <v>0</v>
          </cell>
          <cell r="FL62">
            <v>0</v>
          </cell>
          <cell r="FM62">
            <v>0</v>
          </cell>
          <cell r="FN62">
            <v>0</v>
          </cell>
          <cell r="FP62">
            <v>0</v>
          </cell>
          <cell r="FQ62">
            <v>0</v>
          </cell>
          <cell r="FR62" t="str">
            <v>* GASOLINE/LIGHT ENDS</v>
          </cell>
          <cell r="FS62">
            <v>0</v>
          </cell>
          <cell r="FT62">
            <v>0</v>
          </cell>
          <cell r="FU62">
            <v>0</v>
          </cell>
          <cell r="FV62">
            <v>0</v>
          </cell>
          <cell r="FW62">
            <v>0</v>
          </cell>
          <cell r="FX62">
            <v>0</v>
          </cell>
          <cell r="FY62">
            <v>0</v>
          </cell>
          <cell r="FZ62">
            <v>0</v>
          </cell>
          <cell r="GA62">
            <v>0</v>
          </cell>
        </row>
        <row r="63">
          <cell r="C63">
            <v>0</v>
          </cell>
          <cell r="D63">
            <v>0</v>
          </cell>
          <cell r="E63" t="str">
            <v>C5/C6 FCC MEROX UNIT</v>
          </cell>
          <cell r="F63">
            <v>0</v>
          </cell>
          <cell r="G63">
            <v>0</v>
          </cell>
          <cell r="H63">
            <v>0</v>
          </cell>
          <cell r="I63">
            <v>0</v>
          </cell>
          <cell r="J63">
            <v>0</v>
          </cell>
          <cell r="K63">
            <v>0</v>
          </cell>
          <cell r="L63">
            <v>0</v>
          </cell>
          <cell r="M63">
            <v>0</v>
          </cell>
          <cell r="N63">
            <v>0</v>
          </cell>
          <cell r="P63">
            <v>0</v>
          </cell>
          <cell r="Q63">
            <v>0</v>
          </cell>
          <cell r="R63" t="str">
            <v>C5/C6 FCC MEROX UNIT</v>
          </cell>
          <cell r="S63">
            <v>0</v>
          </cell>
          <cell r="T63">
            <v>0</v>
          </cell>
          <cell r="U63">
            <v>0</v>
          </cell>
          <cell r="V63">
            <v>0</v>
          </cell>
          <cell r="W63">
            <v>0</v>
          </cell>
          <cell r="X63">
            <v>0</v>
          </cell>
          <cell r="Y63">
            <v>0</v>
          </cell>
          <cell r="Z63">
            <v>0</v>
          </cell>
          <cell r="AA63">
            <v>0</v>
          </cell>
          <cell r="AC63">
            <v>0</v>
          </cell>
          <cell r="AD63">
            <v>0</v>
          </cell>
          <cell r="AE63" t="str">
            <v>C5/C6 FCC MEROX UNIT</v>
          </cell>
          <cell r="AF63">
            <v>0</v>
          </cell>
          <cell r="AG63">
            <v>0</v>
          </cell>
          <cell r="AH63">
            <v>0</v>
          </cell>
          <cell r="AI63">
            <v>0</v>
          </cell>
          <cell r="AJ63">
            <v>0</v>
          </cell>
          <cell r="AK63">
            <v>0</v>
          </cell>
          <cell r="AL63">
            <v>0</v>
          </cell>
          <cell r="AM63">
            <v>0</v>
          </cell>
          <cell r="AN63">
            <v>0</v>
          </cell>
          <cell r="AP63">
            <v>0</v>
          </cell>
          <cell r="AQ63">
            <v>0</v>
          </cell>
          <cell r="AR63" t="str">
            <v>C5/C6 FCC MEROX UNIT</v>
          </cell>
          <cell r="AS63">
            <v>0</v>
          </cell>
          <cell r="AT63">
            <v>0</v>
          </cell>
          <cell r="AU63">
            <v>0</v>
          </cell>
          <cell r="AV63">
            <v>0</v>
          </cell>
          <cell r="AW63">
            <v>0</v>
          </cell>
          <cell r="AX63">
            <v>0</v>
          </cell>
          <cell r="AY63">
            <v>0</v>
          </cell>
          <cell r="AZ63">
            <v>0</v>
          </cell>
          <cell r="BA63">
            <v>0</v>
          </cell>
          <cell r="BC63">
            <v>0</v>
          </cell>
          <cell r="BD63">
            <v>0</v>
          </cell>
          <cell r="BE63" t="str">
            <v>C5/C6 FCC MEROX UNIT</v>
          </cell>
          <cell r="BF63">
            <v>0</v>
          </cell>
          <cell r="BG63">
            <v>0</v>
          </cell>
          <cell r="BH63">
            <v>0</v>
          </cell>
          <cell r="BI63">
            <v>0</v>
          </cell>
          <cell r="BJ63">
            <v>0</v>
          </cell>
          <cell r="BK63">
            <v>0</v>
          </cell>
          <cell r="BL63">
            <v>0</v>
          </cell>
          <cell r="BM63">
            <v>0</v>
          </cell>
          <cell r="BN63">
            <v>0</v>
          </cell>
          <cell r="BP63">
            <v>0</v>
          </cell>
          <cell r="BQ63">
            <v>0</v>
          </cell>
          <cell r="BR63" t="str">
            <v>C5/C6 FCC MEROX UNIT</v>
          </cell>
          <cell r="BS63">
            <v>0</v>
          </cell>
          <cell r="BT63">
            <v>0</v>
          </cell>
          <cell r="BU63">
            <v>0</v>
          </cell>
          <cell r="BV63">
            <v>0</v>
          </cell>
          <cell r="BW63">
            <v>0</v>
          </cell>
          <cell r="BX63">
            <v>0</v>
          </cell>
          <cell r="BY63">
            <v>0</v>
          </cell>
          <cell r="BZ63">
            <v>0</v>
          </cell>
          <cell r="CA63">
            <v>0</v>
          </cell>
          <cell r="CC63">
            <v>0</v>
          </cell>
          <cell r="CD63">
            <v>0</v>
          </cell>
          <cell r="CE63" t="str">
            <v>C5/C6 FCC MEROX UNIT</v>
          </cell>
          <cell r="CF63">
            <v>0</v>
          </cell>
          <cell r="CG63">
            <v>0</v>
          </cell>
          <cell r="CH63">
            <v>0</v>
          </cell>
          <cell r="CI63">
            <v>0</v>
          </cell>
          <cell r="CJ63">
            <v>0</v>
          </cell>
          <cell r="CK63">
            <v>0</v>
          </cell>
          <cell r="CL63">
            <v>0</v>
          </cell>
          <cell r="CM63">
            <v>0</v>
          </cell>
          <cell r="CN63">
            <v>0</v>
          </cell>
          <cell r="CP63">
            <v>0</v>
          </cell>
          <cell r="CQ63">
            <v>0</v>
          </cell>
          <cell r="CR63" t="str">
            <v>C5/C6 FCC MEROX UNIT</v>
          </cell>
          <cell r="CS63">
            <v>0.27522000000000002</v>
          </cell>
          <cell r="CT63">
            <v>0.17893000000000001</v>
          </cell>
          <cell r="CU63">
            <v>3.3299999999999996E-3</v>
          </cell>
          <cell r="CV63">
            <v>0</v>
          </cell>
          <cell r="CW63">
            <v>2.1800000000000001E-3</v>
          </cell>
          <cell r="CX63">
            <v>0</v>
          </cell>
          <cell r="CY63">
            <v>0</v>
          </cell>
          <cell r="CZ63">
            <v>0</v>
          </cell>
          <cell r="DA63">
            <v>9.078E-2</v>
          </cell>
          <cell r="DC63">
            <v>0</v>
          </cell>
          <cell r="DD63">
            <v>0</v>
          </cell>
          <cell r="DE63" t="str">
            <v>C5/C6 FCC MEROX UNIT</v>
          </cell>
          <cell r="DF63">
            <v>0.42617999999999995</v>
          </cell>
          <cell r="DG63">
            <v>0.17407</v>
          </cell>
          <cell r="DH63">
            <v>7.6500000000000005E-3</v>
          </cell>
          <cell r="DI63">
            <v>3.5699999999999998E-3</v>
          </cell>
          <cell r="DJ63">
            <v>2.3480000000000001E-2</v>
          </cell>
          <cell r="DK63">
            <v>1.255E-2</v>
          </cell>
          <cell r="DL63">
            <v>0</v>
          </cell>
          <cell r="DM63">
            <v>8.387E-2</v>
          </cell>
          <cell r="DN63">
            <v>0.12098999999999999</v>
          </cell>
          <cell r="DP63">
            <v>0</v>
          </cell>
          <cell r="DQ63">
            <v>0</v>
          </cell>
          <cell r="DR63" t="str">
            <v>C5/C6 FCC MEROX UNIT</v>
          </cell>
          <cell r="DS63">
            <v>0.61135000000000006</v>
          </cell>
          <cell r="DT63">
            <v>0.23666000000000004</v>
          </cell>
          <cell r="DU63">
            <v>1.7489999999999999E-2</v>
          </cell>
          <cell r="DV63">
            <v>2.7100000000000002E-3</v>
          </cell>
          <cell r="DW63">
            <v>3.8349999999999995E-2</v>
          </cell>
          <cell r="DX63">
            <v>2.6189999999999998E-2</v>
          </cell>
          <cell r="DY63">
            <v>0</v>
          </cell>
          <cell r="DZ63">
            <v>0.13908000000000001</v>
          </cell>
          <cell r="EA63">
            <v>0.15087</v>
          </cell>
          <cell r="EC63">
            <v>0</v>
          </cell>
          <cell r="ED63">
            <v>0</v>
          </cell>
          <cell r="EE63" t="str">
            <v>C5/C6 FCC MEROX UNIT</v>
          </cell>
          <cell r="EF63">
            <v>0.78586</v>
          </cell>
          <cell r="EG63">
            <v>0.23133000000000001</v>
          </cell>
          <cell r="EH63">
            <v>6.1100000000000002E-2</v>
          </cell>
          <cell r="EI63">
            <v>3.8489999999999996E-2</v>
          </cell>
          <cell r="EJ63">
            <v>8.9649999999999994E-2</v>
          </cell>
          <cell r="EK63">
            <v>3.9559999999999998E-2</v>
          </cell>
          <cell r="EL63">
            <v>5.8290000000000002E-2</v>
          </cell>
          <cell r="EM63">
            <v>0.12719</v>
          </cell>
          <cell r="EN63">
            <v>0.14024999999999999</v>
          </cell>
          <cell r="EP63">
            <v>0</v>
          </cell>
          <cell r="EQ63">
            <v>0</v>
          </cell>
          <cell r="ER63" t="str">
            <v>C5/C6 FCC MEROX UNIT</v>
          </cell>
          <cell r="ES63">
            <v>0.55142000000000002</v>
          </cell>
          <cell r="ET63">
            <v>0.14351</v>
          </cell>
          <cell r="EU63">
            <v>3.1320000000000001E-2</v>
          </cell>
          <cell r="EV63">
            <v>2.0610000000000003E-2</v>
          </cell>
          <cell r="EW63">
            <v>4.3529999999999999E-2</v>
          </cell>
          <cell r="EX63">
            <v>2.1309999999999999E-2</v>
          </cell>
          <cell r="EY63">
            <v>4.462E-2</v>
          </cell>
          <cell r="EZ63">
            <v>0.11054</v>
          </cell>
          <cell r="FA63">
            <v>0.13597999999999999</v>
          </cell>
          <cell r="FC63">
            <v>0</v>
          </cell>
          <cell r="FD63">
            <v>0</v>
          </cell>
          <cell r="FE63" t="str">
            <v>C5/C6 FCC MEROX UNIT</v>
          </cell>
          <cell r="FF63">
            <v>0.77</v>
          </cell>
          <cell r="FG63">
            <v>0.19275999999999996</v>
          </cell>
          <cell r="FH63">
            <v>6.88E-2</v>
          </cell>
          <cell r="FI63">
            <v>4.1039999999999993E-2</v>
          </cell>
          <cell r="FJ63">
            <v>9.8549999999999999E-2</v>
          </cell>
          <cell r="FK63">
            <v>2.154E-2</v>
          </cell>
          <cell r="FL63">
            <v>2.5420000000000002E-2</v>
          </cell>
          <cell r="FM63">
            <v>0.1699</v>
          </cell>
          <cell r="FN63">
            <v>0.15199000000000001</v>
          </cell>
          <cell r="FP63">
            <v>0</v>
          </cell>
          <cell r="FQ63">
            <v>0</v>
          </cell>
          <cell r="FR63" t="str">
            <v>C5/C6 FCC MEROX UNIT</v>
          </cell>
          <cell r="FS63">
            <v>0.85609000000000002</v>
          </cell>
          <cell r="FT63">
            <v>0.21925000000000003</v>
          </cell>
          <cell r="FU63">
            <v>7.109E-2</v>
          </cell>
          <cell r="FV63">
            <v>4.7560000000000005E-2</v>
          </cell>
          <cell r="FW63">
            <v>0.10625</v>
          </cell>
          <cell r="FX63">
            <v>1.9949999999999999E-2</v>
          </cell>
          <cell r="FY63">
            <v>2.7699999999999999E-2</v>
          </cell>
          <cell r="FZ63">
            <v>0.20391000000000001</v>
          </cell>
          <cell r="GA63">
            <v>0.16038000000000002</v>
          </cell>
        </row>
        <row r="64">
          <cell r="C64">
            <v>0</v>
          </cell>
          <cell r="D64">
            <v>0</v>
          </cell>
          <cell r="E64" t="str">
            <v xml:space="preserve">ALKYLATION           </v>
          </cell>
          <cell r="F64">
            <v>0</v>
          </cell>
          <cell r="G64">
            <v>0</v>
          </cell>
          <cell r="H64">
            <v>0</v>
          </cell>
          <cell r="I64">
            <v>0</v>
          </cell>
          <cell r="J64">
            <v>0</v>
          </cell>
          <cell r="K64">
            <v>0</v>
          </cell>
          <cell r="L64">
            <v>0</v>
          </cell>
          <cell r="M64">
            <v>0</v>
          </cell>
          <cell r="N64">
            <v>0</v>
          </cell>
          <cell r="P64">
            <v>0</v>
          </cell>
          <cell r="Q64">
            <v>0</v>
          </cell>
          <cell r="R64" t="str">
            <v xml:space="preserve">ALKYLATION           </v>
          </cell>
          <cell r="S64">
            <v>0</v>
          </cell>
          <cell r="T64">
            <v>0</v>
          </cell>
          <cell r="U64">
            <v>0</v>
          </cell>
          <cell r="V64">
            <v>0</v>
          </cell>
          <cell r="W64">
            <v>0</v>
          </cell>
          <cell r="X64">
            <v>0</v>
          </cell>
          <cell r="Y64">
            <v>0</v>
          </cell>
          <cell r="Z64">
            <v>0</v>
          </cell>
          <cell r="AA64">
            <v>0</v>
          </cell>
          <cell r="AC64">
            <v>0</v>
          </cell>
          <cell r="AD64">
            <v>0</v>
          </cell>
          <cell r="AE64" t="str">
            <v xml:space="preserve">ALKYLATION           </v>
          </cell>
          <cell r="AF64">
            <v>0</v>
          </cell>
          <cell r="AG64">
            <v>0</v>
          </cell>
          <cell r="AH64">
            <v>0</v>
          </cell>
          <cell r="AI64">
            <v>0</v>
          </cell>
          <cell r="AJ64">
            <v>0</v>
          </cell>
          <cell r="AK64">
            <v>0</v>
          </cell>
          <cell r="AL64">
            <v>0</v>
          </cell>
          <cell r="AM64">
            <v>0</v>
          </cell>
          <cell r="AN64">
            <v>0</v>
          </cell>
          <cell r="AP64">
            <v>0</v>
          </cell>
          <cell r="AQ64">
            <v>0</v>
          </cell>
          <cell r="AR64" t="str">
            <v xml:space="preserve">ALKYLATION           </v>
          </cell>
          <cell r="AS64">
            <v>0</v>
          </cell>
          <cell r="AT64">
            <v>0</v>
          </cell>
          <cell r="AU64">
            <v>0</v>
          </cell>
          <cell r="AV64">
            <v>0</v>
          </cell>
          <cell r="AW64">
            <v>0</v>
          </cell>
          <cell r="AX64">
            <v>0</v>
          </cell>
          <cell r="AY64">
            <v>0</v>
          </cell>
          <cell r="AZ64">
            <v>0</v>
          </cell>
          <cell r="BA64">
            <v>0</v>
          </cell>
          <cell r="BC64">
            <v>0</v>
          </cell>
          <cell r="BD64">
            <v>0</v>
          </cell>
          <cell r="BE64" t="str">
            <v xml:space="preserve">ALKYLATION           </v>
          </cell>
          <cell r="BF64">
            <v>0</v>
          </cell>
          <cell r="BG64">
            <v>0</v>
          </cell>
          <cell r="BH64">
            <v>0</v>
          </cell>
          <cell r="BI64">
            <v>0</v>
          </cell>
          <cell r="BJ64">
            <v>0</v>
          </cell>
          <cell r="BK64">
            <v>0</v>
          </cell>
          <cell r="BL64">
            <v>0</v>
          </cell>
          <cell r="BM64">
            <v>0</v>
          </cell>
          <cell r="BN64">
            <v>0</v>
          </cell>
          <cell r="BP64">
            <v>0</v>
          </cell>
          <cell r="BQ64">
            <v>0</v>
          </cell>
          <cell r="BR64" t="str">
            <v xml:space="preserve">ALKYLATION           </v>
          </cell>
          <cell r="BS64">
            <v>0</v>
          </cell>
          <cell r="BT64">
            <v>0</v>
          </cell>
          <cell r="BU64">
            <v>0</v>
          </cell>
          <cell r="BV64">
            <v>0</v>
          </cell>
          <cell r="BW64">
            <v>0</v>
          </cell>
          <cell r="BX64">
            <v>0</v>
          </cell>
          <cell r="BY64">
            <v>0</v>
          </cell>
          <cell r="BZ64">
            <v>0</v>
          </cell>
          <cell r="CA64">
            <v>0</v>
          </cell>
          <cell r="CC64">
            <v>0</v>
          </cell>
          <cell r="CD64">
            <v>0</v>
          </cell>
          <cell r="CE64" t="str">
            <v xml:space="preserve">ALKYLATION           </v>
          </cell>
          <cell r="CF64">
            <v>0</v>
          </cell>
          <cell r="CG64">
            <v>0</v>
          </cell>
          <cell r="CH64">
            <v>0</v>
          </cell>
          <cell r="CI64">
            <v>0</v>
          </cell>
          <cell r="CJ64">
            <v>0</v>
          </cell>
          <cell r="CK64">
            <v>0</v>
          </cell>
          <cell r="CL64">
            <v>0</v>
          </cell>
          <cell r="CM64">
            <v>0</v>
          </cell>
          <cell r="CN64">
            <v>0</v>
          </cell>
          <cell r="CP64">
            <v>0</v>
          </cell>
          <cell r="CQ64">
            <v>0</v>
          </cell>
          <cell r="CR64" t="str">
            <v xml:space="preserve">ALKYLATION           </v>
          </cell>
          <cell r="CS64">
            <v>0</v>
          </cell>
          <cell r="CT64">
            <v>0</v>
          </cell>
          <cell r="CU64">
            <v>0</v>
          </cell>
          <cell r="CV64">
            <v>0</v>
          </cell>
          <cell r="CW64">
            <v>0</v>
          </cell>
          <cell r="CX64">
            <v>0</v>
          </cell>
          <cell r="CY64">
            <v>0</v>
          </cell>
          <cell r="CZ64">
            <v>0</v>
          </cell>
          <cell r="DA64">
            <v>0</v>
          </cell>
          <cell r="DC64">
            <v>0</v>
          </cell>
          <cell r="DD64">
            <v>0</v>
          </cell>
          <cell r="DE64" t="str">
            <v xml:space="preserve">ALKYLATION           </v>
          </cell>
          <cell r="DF64">
            <v>0.12812999999999999</v>
          </cell>
          <cell r="DG64">
            <v>0</v>
          </cell>
          <cell r="DH64">
            <v>7.1779999999999997E-2</v>
          </cell>
          <cell r="DI64">
            <v>0</v>
          </cell>
          <cell r="DJ64">
            <v>0</v>
          </cell>
          <cell r="DK64">
            <v>0</v>
          </cell>
          <cell r="DL64">
            <v>0</v>
          </cell>
          <cell r="DM64">
            <v>5.611E-2</v>
          </cell>
          <cell r="DN64">
            <v>2.4000000000000001E-4</v>
          </cell>
          <cell r="DP64">
            <v>0</v>
          </cell>
          <cell r="DQ64">
            <v>0</v>
          </cell>
          <cell r="DR64" t="str">
            <v xml:space="preserve">ALKYLATION           </v>
          </cell>
          <cell r="DS64">
            <v>3.7990000000000003E-2</v>
          </cell>
          <cell r="DT64">
            <v>0</v>
          </cell>
          <cell r="DU64">
            <v>3.7990000000000003E-2</v>
          </cell>
          <cell r="DV64">
            <v>0</v>
          </cell>
          <cell r="DW64">
            <v>0</v>
          </cell>
          <cell r="DX64">
            <v>0</v>
          </cell>
          <cell r="DY64">
            <v>0</v>
          </cell>
          <cell r="DZ64">
            <v>0</v>
          </cell>
          <cell r="EA64">
            <v>0</v>
          </cell>
          <cell r="EC64">
            <v>0</v>
          </cell>
          <cell r="ED64">
            <v>0</v>
          </cell>
          <cell r="EE64" t="str">
            <v xml:space="preserve">ALKYLATION           </v>
          </cell>
          <cell r="EF64">
            <v>0</v>
          </cell>
          <cell r="EG64">
            <v>0</v>
          </cell>
          <cell r="EH64">
            <v>0</v>
          </cell>
          <cell r="EI64">
            <v>0</v>
          </cell>
          <cell r="EJ64">
            <v>0</v>
          </cell>
          <cell r="EK64">
            <v>0</v>
          </cell>
          <cell r="EL64">
            <v>0</v>
          </cell>
          <cell r="EM64">
            <v>0</v>
          </cell>
          <cell r="EN64">
            <v>0</v>
          </cell>
          <cell r="EP64">
            <v>0</v>
          </cell>
          <cell r="EQ64">
            <v>0</v>
          </cell>
          <cell r="ER64" t="str">
            <v xml:space="preserve">ALKYLATION           </v>
          </cell>
          <cell r="ES64">
            <v>0.31639</v>
          </cell>
          <cell r="ET64">
            <v>0</v>
          </cell>
          <cell r="EU64">
            <v>8.9289999999999994E-2</v>
          </cell>
          <cell r="EV64">
            <v>0</v>
          </cell>
          <cell r="EW64">
            <v>0</v>
          </cell>
          <cell r="EX64">
            <v>0</v>
          </cell>
          <cell r="EY64">
            <v>0</v>
          </cell>
          <cell r="EZ64">
            <v>0.18523000000000001</v>
          </cell>
          <cell r="FA64">
            <v>4.1869999999999997E-2</v>
          </cell>
          <cell r="FC64">
            <v>0</v>
          </cell>
          <cell r="FD64">
            <v>0</v>
          </cell>
          <cell r="FE64" t="str">
            <v xml:space="preserve">ALKYLATION           </v>
          </cell>
          <cell r="FF64">
            <v>0.25204000000000004</v>
          </cell>
          <cell r="FG64">
            <v>0</v>
          </cell>
          <cell r="FH64">
            <v>7.1660000000000001E-2</v>
          </cell>
          <cell r="FI64">
            <v>0</v>
          </cell>
          <cell r="FJ64">
            <v>0</v>
          </cell>
          <cell r="FK64">
            <v>0</v>
          </cell>
          <cell r="FL64">
            <v>0</v>
          </cell>
          <cell r="FM64">
            <v>0.18038000000000001</v>
          </cell>
          <cell r="FN64">
            <v>0</v>
          </cell>
          <cell r="FP64">
            <v>0</v>
          </cell>
          <cell r="FQ64">
            <v>0</v>
          </cell>
          <cell r="FR64" t="str">
            <v xml:space="preserve">ALKYLATION           </v>
          </cell>
          <cell r="FS64">
            <v>0.35566999999999999</v>
          </cell>
          <cell r="FT64">
            <v>0</v>
          </cell>
          <cell r="FU64">
            <v>8.6480000000000001E-2</v>
          </cell>
          <cell r="FV64">
            <v>0</v>
          </cell>
          <cell r="FW64">
            <v>0</v>
          </cell>
          <cell r="FX64">
            <v>0</v>
          </cell>
          <cell r="FY64">
            <v>0</v>
          </cell>
          <cell r="FZ64">
            <v>0.26918999999999998</v>
          </cell>
          <cell r="GA64">
            <v>0</v>
          </cell>
        </row>
        <row r="65">
          <cell r="C65">
            <v>0</v>
          </cell>
          <cell r="D65">
            <v>0</v>
          </cell>
          <cell r="E65" t="str">
            <v xml:space="preserve">CAT POLYMERIZATION   </v>
          </cell>
          <cell r="F65">
            <v>0</v>
          </cell>
          <cell r="G65">
            <v>0</v>
          </cell>
          <cell r="H65">
            <v>0</v>
          </cell>
          <cell r="I65">
            <v>0</v>
          </cell>
          <cell r="J65">
            <v>0</v>
          </cell>
          <cell r="K65">
            <v>0</v>
          </cell>
          <cell r="L65">
            <v>0</v>
          </cell>
          <cell r="M65">
            <v>0</v>
          </cell>
          <cell r="N65">
            <v>0</v>
          </cell>
          <cell r="P65">
            <v>0</v>
          </cell>
          <cell r="Q65">
            <v>0</v>
          </cell>
          <cell r="R65" t="str">
            <v xml:space="preserve">CAT POLYMERIZATION   </v>
          </cell>
          <cell r="S65">
            <v>0</v>
          </cell>
          <cell r="T65">
            <v>0</v>
          </cell>
          <cell r="U65">
            <v>0</v>
          </cell>
          <cell r="V65">
            <v>0</v>
          </cell>
          <cell r="W65">
            <v>0</v>
          </cell>
          <cell r="X65">
            <v>0</v>
          </cell>
          <cell r="Y65">
            <v>0</v>
          </cell>
          <cell r="Z65">
            <v>0</v>
          </cell>
          <cell r="AA65">
            <v>0</v>
          </cell>
          <cell r="AC65">
            <v>0</v>
          </cell>
          <cell r="AD65">
            <v>0</v>
          </cell>
          <cell r="AE65" t="str">
            <v xml:space="preserve">CAT POLYMERIZATION   </v>
          </cell>
          <cell r="AF65">
            <v>0</v>
          </cell>
          <cell r="AG65">
            <v>0</v>
          </cell>
          <cell r="AH65">
            <v>0</v>
          </cell>
          <cell r="AI65">
            <v>0</v>
          </cell>
          <cell r="AJ65">
            <v>0</v>
          </cell>
          <cell r="AK65">
            <v>0</v>
          </cell>
          <cell r="AL65">
            <v>0</v>
          </cell>
          <cell r="AM65">
            <v>0</v>
          </cell>
          <cell r="AN65">
            <v>0</v>
          </cell>
          <cell r="AP65">
            <v>0</v>
          </cell>
          <cell r="AQ65">
            <v>0</v>
          </cell>
          <cell r="AR65" t="str">
            <v xml:space="preserve">CAT POLYMERIZATION   </v>
          </cell>
          <cell r="AS65">
            <v>0</v>
          </cell>
          <cell r="AT65">
            <v>0</v>
          </cell>
          <cell r="AU65">
            <v>0</v>
          </cell>
          <cell r="AV65">
            <v>0</v>
          </cell>
          <cell r="AW65">
            <v>0</v>
          </cell>
          <cell r="AX65">
            <v>0</v>
          </cell>
          <cell r="AY65">
            <v>0</v>
          </cell>
          <cell r="AZ65">
            <v>0</v>
          </cell>
          <cell r="BA65">
            <v>0</v>
          </cell>
          <cell r="BC65">
            <v>0</v>
          </cell>
          <cell r="BD65">
            <v>0</v>
          </cell>
          <cell r="BE65" t="str">
            <v xml:space="preserve">CAT POLYMERIZATION   </v>
          </cell>
          <cell r="BF65">
            <v>0</v>
          </cell>
          <cell r="BG65">
            <v>0</v>
          </cell>
          <cell r="BH65">
            <v>0</v>
          </cell>
          <cell r="BI65">
            <v>0</v>
          </cell>
          <cell r="BJ65">
            <v>0</v>
          </cell>
          <cell r="BK65">
            <v>0</v>
          </cell>
          <cell r="BL65">
            <v>0</v>
          </cell>
          <cell r="BM65">
            <v>0</v>
          </cell>
          <cell r="BN65">
            <v>0</v>
          </cell>
          <cell r="BP65">
            <v>0</v>
          </cell>
          <cell r="BQ65">
            <v>0</v>
          </cell>
          <cell r="BR65" t="str">
            <v xml:space="preserve">CAT POLYMERIZATION   </v>
          </cell>
          <cell r="BS65">
            <v>0</v>
          </cell>
          <cell r="BT65">
            <v>0</v>
          </cell>
          <cell r="BU65">
            <v>0</v>
          </cell>
          <cell r="BV65">
            <v>0</v>
          </cell>
          <cell r="BW65">
            <v>0</v>
          </cell>
          <cell r="BX65">
            <v>0</v>
          </cell>
          <cell r="BY65">
            <v>0</v>
          </cell>
          <cell r="BZ65">
            <v>0</v>
          </cell>
          <cell r="CA65">
            <v>0</v>
          </cell>
          <cell r="CC65">
            <v>0</v>
          </cell>
          <cell r="CD65">
            <v>0</v>
          </cell>
          <cell r="CE65" t="str">
            <v xml:space="preserve">CAT POLYMERIZATION   </v>
          </cell>
          <cell r="CF65">
            <v>0</v>
          </cell>
          <cell r="CG65">
            <v>0</v>
          </cell>
          <cell r="CH65">
            <v>0</v>
          </cell>
          <cell r="CI65">
            <v>0</v>
          </cell>
          <cell r="CJ65">
            <v>0</v>
          </cell>
          <cell r="CK65">
            <v>0</v>
          </cell>
          <cell r="CL65">
            <v>0</v>
          </cell>
          <cell r="CM65">
            <v>0</v>
          </cell>
          <cell r="CN65">
            <v>0</v>
          </cell>
          <cell r="CP65">
            <v>0</v>
          </cell>
          <cell r="CQ65">
            <v>0</v>
          </cell>
          <cell r="CR65" t="str">
            <v xml:space="preserve">CAT POLYMERIZATION   </v>
          </cell>
          <cell r="CS65">
            <v>0</v>
          </cell>
          <cell r="CT65">
            <v>0</v>
          </cell>
          <cell r="CU65">
            <v>0</v>
          </cell>
          <cell r="CV65">
            <v>0</v>
          </cell>
          <cell r="CW65">
            <v>0</v>
          </cell>
          <cell r="CX65">
            <v>0</v>
          </cell>
          <cell r="CY65">
            <v>0</v>
          </cell>
          <cell r="CZ65">
            <v>0</v>
          </cell>
          <cell r="DA65">
            <v>0</v>
          </cell>
          <cell r="DC65">
            <v>0</v>
          </cell>
          <cell r="DD65">
            <v>0</v>
          </cell>
          <cell r="DE65" t="str">
            <v xml:space="preserve">CAT POLYMERIZATION   </v>
          </cell>
          <cell r="DF65">
            <v>0</v>
          </cell>
          <cell r="DG65">
            <v>0</v>
          </cell>
          <cell r="DH65">
            <v>0</v>
          </cell>
          <cell r="DI65">
            <v>0</v>
          </cell>
          <cell r="DJ65">
            <v>0</v>
          </cell>
          <cell r="DK65">
            <v>0</v>
          </cell>
          <cell r="DL65">
            <v>0</v>
          </cell>
          <cell r="DM65">
            <v>0</v>
          </cell>
          <cell r="DN65">
            <v>0</v>
          </cell>
          <cell r="DP65">
            <v>0</v>
          </cell>
          <cell r="DQ65">
            <v>0</v>
          </cell>
          <cell r="DR65" t="str">
            <v xml:space="preserve">CAT POLYMERIZATION   </v>
          </cell>
          <cell r="DS65">
            <v>0</v>
          </cell>
          <cell r="DT65">
            <v>0</v>
          </cell>
          <cell r="DU65">
            <v>0</v>
          </cell>
          <cell r="DV65">
            <v>0</v>
          </cell>
          <cell r="DW65">
            <v>0</v>
          </cell>
          <cell r="DX65">
            <v>0</v>
          </cell>
          <cell r="DY65">
            <v>0</v>
          </cell>
          <cell r="DZ65">
            <v>0</v>
          </cell>
          <cell r="EA65">
            <v>0</v>
          </cell>
          <cell r="EC65">
            <v>0</v>
          </cell>
          <cell r="ED65">
            <v>0</v>
          </cell>
          <cell r="EE65" t="str">
            <v xml:space="preserve">CAT POLYMERIZATION   </v>
          </cell>
          <cell r="EF65">
            <v>0</v>
          </cell>
          <cell r="EG65">
            <v>0</v>
          </cell>
          <cell r="EH65">
            <v>0</v>
          </cell>
          <cell r="EI65">
            <v>0</v>
          </cell>
          <cell r="EJ65">
            <v>0</v>
          </cell>
          <cell r="EK65">
            <v>0</v>
          </cell>
          <cell r="EL65">
            <v>0</v>
          </cell>
          <cell r="EM65">
            <v>0</v>
          </cell>
          <cell r="EN65">
            <v>0</v>
          </cell>
          <cell r="EP65">
            <v>0</v>
          </cell>
          <cell r="EQ65">
            <v>0</v>
          </cell>
          <cell r="ER65" t="str">
            <v xml:space="preserve">CAT POLYMERIZATION   </v>
          </cell>
          <cell r="ES65">
            <v>0</v>
          </cell>
          <cell r="ET65">
            <v>0</v>
          </cell>
          <cell r="EU65">
            <v>0</v>
          </cell>
          <cell r="EV65">
            <v>0</v>
          </cell>
          <cell r="EW65">
            <v>0</v>
          </cell>
          <cell r="EX65">
            <v>0</v>
          </cell>
          <cell r="EY65">
            <v>0</v>
          </cell>
          <cell r="EZ65">
            <v>0</v>
          </cell>
          <cell r="FA65">
            <v>0</v>
          </cell>
          <cell r="FC65">
            <v>0</v>
          </cell>
          <cell r="FD65">
            <v>0</v>
          </cell>
          <cell r="FE65" t="str">
            <v xml:space="preserve">CAT POLYMERIZATION   </v>
          </cell>
          <cell r="FF65">
            <v>0</v>
          </cell>
          <cell r="FG65">
            <v>0</v>
          </cell>
          <cell r="FH65">
            <v>0</v>
          </cell>
          <cell r="FI65">
            <v>0</v>
          </cell>
          <cell r="FJ65">
            <v>0</v>
          </cell>
          <cell r="FK65">
            <v>0</v>
          </cell>
          <cell r="FL65">
            <v>0</v>
          </cell>
          <cell r="FM65">
            <v>0</v>
          </cell>
          <cell r="FN65">
            <v>0</v>
          </cell>
          <cell r="FP65">
            <v>0</v>
          </cell>
          <cell r="FQ65">
            <v>0</v>
          </cell>
          <cell r="FR65" t="str">
            <v xml:space="preserve">CAT POLYMERIZATION   </v>
          </cell>
          <cell r="FS65">
            <v>0</v>
          </cell>
          <cell r="FT65">
            <v>0</v>
          </cell>
          <cell r="FU65">
            <v>0</v>
          </cell>
          <cell r="FV65">
            <v>0</v>
          </cell>
          <cell r="FW65">
            <v>0</v>
          </cell>
          <cell r="FX65">
            <v>0</v>
          </cell>
          <cell r="FY65">
            <v>0</v>
          </cell>
          <cell r="FZ65">
            <v>0</v>
          </cell>
          <cell r="GA65">
            <v>0</v>
          </cell>
        </row>
        <row r="66">
          <cell r="C66">
            <v>0</v>
          </cell>
          <cell r="D66">
            <v>0</v>
          </cell>
          <cell r="E66" t="str">
            <v xml:space="preserve">DIMERSOL             </v>
          </cell>
          <cell r="F66">
            <v>0</v>
          </cell>
          <cell r="G66">
            <v>0</v>
          </cell>
          <cell r="H66">
            <v>0</v>
          </cell>
          <cell r="I66">
            <v>0</v>
          </cell>
          <cell r="J66">
            <v>0</v>
          </cell>
          <cell r="K66">
            <v>0</v>
          </cell>
          <cell r="L66">
            <v>0</v>
          </cell>
          <cell r="M66">
            <v>0</v>
          </cell>
          <cell r="N66">
            <v>0</v>
          </cell>
          <cell r="P66">
            <v>0</v>
          </cell>
          <cell r="Q66">
            <v>0</v>
          </cell>
          <cell r="R66" t="str">
            <v xml:space="preserve">DIMERSOL             </v>
          </cell>
          <cell r="S66">
            <v>0</v>
          </cell>
          <cell r="T66">
            <v>0</v>
          </cell>
          <cell r="U66">
            <v>0</v>
          </cell>
          <cell r="V66">
            <v>0</v>
          </cell>
          <cell r="W66">
            <v>0</v>
          </cell>
          <cell r="X66">
            <v>0</v>
          </cell>
          <cell r="Y66">
            <v>0</v>
          </cell>
          <cell r="Z66">
            <v>0</v>
          </cell>
          <cell r="AA66">
            <v>0</v>
          </cell>
          <cell r="AC66">
            <v>0</v>
          </cell>
          <cell r="AD66">
            <v>0</v>
          </cell>
          <cell r="AE66" t="str">
            <v xml:space="preserve">DIMERSOL             </v>
          </cell>
          <cell r="AF66">
            <v>0</v>
          </cell>
          <cell r="AG66">
            <v>0</v>
          </cell>
          <cell r="AH66">
            <v>0</v>
          </cell>
          <cell r="AI66">
            <v>0</v>
          </cell>
          <cell r="AJ66">
            <v>0</v>
          </cell>
          <cell r="AK66">
            <v>0</v>
          </cell>
          <cell r="AL66">
            <v>0</v>
          </cell>
          <cell r="AM66">
            <v>0</v>
          </cell>
          <cell r="AN66">
            <v>0</v>
          </cell>
          <cell r="AP66">
            <v>0</v>
          </cell>
          <cell r="AQ66">
            <v>0</v>
          </cell>
          <cell r="AR66" t="str">
            <v xml:space="preserve">DIMERSOL             </v>
          </cell>
          <cell r="AS66">
            <v>0</v>
          </cell>
          <cell r="AT66">
            <v>0</v>
          </cell>
          <cell r="AU66">
            <v>0</v>
          </cell>
          <cell r="AV66">
            <v>0</v>
          </cell>
          <cell r="AW66">
            <v>0</v>
          </cell>
          <cell r="AX66">
            <v>0</v>
          </cell>
          <cell r="AY66">
            <v>0</v>
          </cell>
          <cell r="AZ66">
            <v>0</v>
          </cell>
          <cell r="BA66">
            <v>0</v>
          </cell>
          <cell r="BC66">
            <v>0</v>
          </cell>
          <cell r="BD66">
            <v>0</v>
          </cell>
          <cell r="BE66" t="str">
            <v xml:space="preserve">DIMERSOL             </v>
          </cell>
          <cell r="BF66">
            <v>0</v>
          </cell>
          <cell r="BG66">
            <v>0</v>
          </cell>
          <cell r="BH66">
            <v>0</v>
          </cell>
          <cell r="BI66">
            <v>0</v>
          </cell>
          <cell r="BJ66">
            <v>0</v>
          </cell>
          <cell r="BK66">
            <v>0</v>
          </cell>
          <cell r="BL66">
            <v>0</v>
          </cell>
          <cell r="BM66">
            <v>0</v>
          </cell>
          <cell r="BN66">
            <v>0</v>
          </cell>
          <cell r="BP66">
            <v>0</v>
          </cell>
          <cell r="BQ66">
            <v>0</v>
          </cell>
          <cell r="BR66" t="str">
            <v xml:space="preserve">DIMERSOL             </v>
          </cell>
          <cell r="BS66">
            <v>0</v>
          </cell>
          <cell r="BT66">
            <v>0</v>
          </cell>
          <cell r="BU66">
            <v>0</v>
          </cell>
          <cell r="BV66">
            <v>0</v>
          </cell>
          <cell r="BW66">
            <v>0</v>
          </cell>
          <cell r="BX66">
            <v>0</v>
          </cell>
          <cell r="BY66">
            <v>0</v>
          </cell>
          <cell r="BZ66">
            <v>0</v>
          </cell>
          <cell r="CA66">
            <v>0</v>
          </cell>
          <cell r="CC66">
            <v>0</v>
          </cell>
          <cell r="CD66">
            <v>0</v>
          </cell>
          <cell r="CE66" t="str">
            <v xml:space="preserve">DIMERSOL             </v>
          </cell>
          <cell r="CF66">
            <v>0</v>
          </cell>
          <cell r="CG66">
            <v>0</v>
          </cell>
          <cell r="CH66">
            <v>0</v>
          </cell>
          <cell r="CI66">
            <v>0</v>
          </cell>
          <cell r="CJ66">
            <v>0</v>
          </cell>
          <cell r="CK66">
            <v>0</v>
          </cell>
          <cell r="CL66">
            <v>0</v>
          </cell>
          <cell r="CM66">
            <v>0</v>
          </cell>
          <cell r="CN66">
            <v>0</v>
          </cell>
          <cell r="CP66">
            <v>0</v>
          </cell>
          <cell r="CQ66">
            <v>0</v>
          </cell>
          <cell r="CR66" t="str">
            <v xml:space="preserve">DIMERSOL             </v>
          </cell>
          <cell r="CS66">
            <v>0</v>
          </cell>
          <cell r="CT66">
            <v>0</v>
          </cell>
          <cell r="CU66">
            <v>0</v>
          </cell>
          <cell r="CV66">
            <v>0</v>
          </cell>
          <cell r="CW66">
            <v>0</v>
          </cell>
          <cell r="CX66">
            <v>0</v>
          </cell>
          <cell r="CY66">
            <v>0</v>
          </cell>
          <cell r="CZ66">
            <v>0</v>
          </cell>
          <cell r="DA66">
            <v>0</v>
          </cell>
          <cell r="DC66">
            <v>0</v>
          </cell>
          <cell r="DD66">
            <v>0</v>
          </cell>
          <cell r="DE66" t="str">
            <v xml:space="preserve">DIMERSOL             </v>
          </cell>
          <cell r="DF66">
            <v>0</v>
          </cell>
          <cell r="DG66">
            <v>0</v>
          </cell>
          <cell r="DH66">
            <v>0</v>
          </cell>
          <cell r="DI66">
            <v>0</v>
          </cell>
          <cell r="DJ66">
            <v>0</v>
          </cell>
          <cell r="DK66">
            <v>0</v>
          </cell>
          <cell r="DL66">
            <v>0</v>
          </cell>
          <cell r="DM66">
            <v>0</v>
          </cell>
          <cell r="DN66">
            <v>0</v>
          </cell>
          <cell r="DP66">
            <v>0</v>
          </cell>
          <cell r="DQ66">
            <v>0</v>
          </cell>
          <cell r="DR66" t="str">
            <v xml:space="preserve">DIMERSOL             </v>
          </cell>
          <cell r="DS66">
            <v>0</v>
          </cell>
          <cell r="DT66">
            <v>0</v>
          </cell>
          <cell r="DU66">
            <v>0</v>
          </cell>
          <cell r="DV66">
            <v>0</v>
          </cell>
          <cell r="DW66">
            <v>0</v>
          </cell>
          <cell r="DX66">
            <v>0</v>
          </cell>
          <cell r="DY66">
            <v>0</v>
          </cell>
          <cell r="DZ66">
            <v>0</v>
          </cell>
          <cell r="EA66">
            <v>0</v>
          </cell>
          <cell r="EC66">
            <v>0</v>
          </cell>
          <cell r="ED66">
            <v>0</v>
          </cell>
          <cell r="EE66" t="str">
            <v xml:space="preserve">DIMERSOL             </v>
          </cell>
          <cell r="EF66">
            <v>0</v>
          </cell>
          <cell r="EG66">
            <v>0</v>
          </cell>
          <cell r="EH66">
            <v>0</v>
          </cell>
          <cell r="EI66">
            <v>0</v>
          </cell>
          <cell r="EJ66">
            <v>0</v>
          </cell>
          <cell r="EK66">
            <v>0</v>
          </cell>
          <cell r="EL66">
            <v>0</v>
          </cell>
          <cell r="EM66">
            <v>0</v>
          </cell>
          <cell r="EN66">
            <v>0</v>
          </cell>
          <cell r="EP66">
            <v>0</v>
          </cell>
          <cell r="EQ66">
            <v>0</v>
          </cell>
          <cell r="ER66" t="str">
            <v xml:space="preserve">DIMERSOL             </v>
          </cell>
          <cell r="ES66">
            <v>0</v>
          </cell>
          <cell r="ET66">
            <v>0</v>
          </cell>
          <cell r="EU66">
            <v>0</v>
          </cell>
          <cell r="EV66">
            <v>0</v>
          </cell>
          <cell r="EW66">
            <v>0</v>
          </cell>
          <cell r="EX66">
            <v>0</v>
          </cell>
          <cell r="EY66">
            <v>0</v>
          </cell>
          <cell r="EZ66">
            <v>0</v>
          </cell>
          <cell r="FA66">
            <v>0</v>
          </cell>
          <cell r="FC66">
            <v>0</v>
          </cell>
          <cell r="FD66">
            <v>0</v>
          </cell>
          <cell r="FE66" t="str">
            <v xml:space="preserve">DIMERSOL             </v>
          </cell>
          <cell r="FF66">
            <v>0</v>
          </cell>
          <cell r="FG66">
            <v>0</v>
          </cell>
          <cell r="FH66">
            <v>0</v>
          </cell>
          <cell r="FI66">
            <v>0</v>
          </cell>
          <cell r="FJ66">
            <v>0</v>
          </cell>
          <cell r="FK66">
            <v>0</v>
          </cell>
          <cell r="FL66">
            <v>0</v>
          </cell>
          <cell r="FM66">
            <v>0</v>
          </cell>
          <cell r="FN66">
            <v>0</v>
          </cell>
          <cell r="FP66">
            <v>0</v>
          </cell>
          <cell r="FQ66">
            <v>0</v>
          </cell>
          <cell r="FR66" t="str">
            <v xml:space="preserve">DIMERSOL             </v>
          </cell>
          <cell r="FS66">
            <v>0</v>
          </cell>
          <cell r="FT66">
            <v>0</v>
          </cell>
          <cell r="FU66">
            <v>0</v>
          </cell>
          <cell r="FV66">
            <v>0</v>
          </cell>
          <cell r="FW66">
            <v>0</v>
          </cell>
          <cell r="FX66">
            <v>0</v>
          </cell>
          <cell r="FY66">
            <v>0</v>
          </cell>
          <cell r="FZ66">
            <v>0</v>
          </cell>
          <cell r="GA66">
            <v>0</v>
          </cell>
        </row>
        <row r="67">
          <cell r="C67">
            <v>0</v>
          </cell>
          <cell r="D67">
            <v>0</v>
          </cell>
          <cell r="E67" t="str">
            <v xml:space="preserve">AROMATICS RCVRY      </v>
          </cell>
          <cell r="F67">
            <v>0</v>
          </cell>
          <cell r="G67">
            <v>0</v>
          </cell>
          <cell r="H67">
            <v>0</v>
          </cell>
          <cell r="I67">
            <v>0</v>
          </cell>
          <cell r="J67">
            <v>0</v>
          </cell>
          <cell r="K67">
            <v>0</v>
          </cell>
          <cell r="L67">
            <v>0</v>
          </cell>
          <cell r="M67">
            <v>0</v>
          </cell>
          <cell r="N67">
            <v>0</v>
          </cell>
          <cell r="P67">
            <v>0</v>
          </cell>
          <cell r="Q67">
            <v>0</v>
          </cell>
          <cell r="R67" t="str">
            <v xml:space="preserve">AROMATICS RCVRY      </v>
          </cell>
          <cell r="S67">
            <v>0</v>
          </cell>
          <cell r="T67">
            <v>0</v>
          </cell>
          <cell r="U67">
            <v>0</v>
          </cell>
          <cell r="V67">
            <v>0</v>
          </cell>
          <cell r="W67">
            <v>0</v>
          </cell>
          <cell r="X67">
            <v>0</v>
          </cell>
          <cell r="Y67">
            <v>0</v>
          </cell>
          <cell r="Z67">
            <v>0</v>
          </cell>
          <cell r="AA67">
            <v>0</v>
          </cell>
          <cell r="AC67">
            <v>0</v>
          </cell>
          <cell r="AD67">
            <v>0</v>
          </cell>
          <cell r="AE67" t="str">
            <v xml:space="preserve">AROMATICS RCVRY      </v>
          </cell>
          <cell r="AF67">
            <v>0</v>
          </cell>
          <cell r="AG67">
            <v>0</v>
          </cell>
          <cell r="AH67">
            <v>0</v>
          </cell>
          <cell r="AI67">
            <v>0</v>
          </cell>
          <cell r="AJ67">
            <v>0</v>
          </cell>
          <cell r="AK67">
            <v>0</v>
          </cell>
          <cell r="AL67">
            <v>0</v>
          </cell>
          <cell r="AM67">
            <v>0</v>
          </cell>
          <cell r="AN67">
            <v>0</v>
          </cell>
          <cell r="AP67">
            <v>0</v>
          </cell>
          <cell r="AQ67">
            <v>0</v>
          </cell>
          <cell r="AR67" t="str">
            <v xml:space="preserve">AROMATICS RCVRY      </v>
          </cell>
          <cell r="AS67">
            <v>0</v>
          </cell>
          <cell r="AT67">
            <v>0</v>
          </cell>
          <cell r="AU67">
            <v>0</v>
          </cell>
          <cell r="AV67">
            <v>0</v>
          </cell>
          <cell r="AW67">
            <v>0</v>
          </cell>
          <cell r="AX67">
            <v>0</v>
          </cell>
          <cell r="AY67">
            <v>0</v>
          </cell>
          <cell r="AZ67">
            <v>0</v>
          </cell>
          <cell r="BA67">
            <v>0</v>
          </cell>
          <cell r="BC67">
            <v>0</v>
          </cell>
          <cell r="BD67">
            <v>0</v>
          </cell>
          <cell r="BE67" t="str">
            <v xml:space="preserve">AROMATICS RCVRY      </v>
          </cell>
          <cell r="BF67">
            <v>0</v>
          </cell>
          <cell r="BG67">
            <v>0</v>
          </cell>
          <cell r="BH67">
            <v>0</v>
          </cell>
          <cell r="BI67">
            <v>0</v>
          </cell>
          <cell r="BJ67">
            <v>0</v>
          </cell>
          <cell r="BK67">
            <v>0</v>
          </cell>
          <cell r="BL67">
            <v>0</v>
          </cell>
          <cell r="BM67">
            <v>0</v>
          </cell>
          <cell r="BN67">
            <v>0</v>
          </cell>
          <cell r="BP67">
            <v>0</v>
          </cell>
          <cell r="BQ67">
            <v>0</v>
          </cell>
          <cell r="BR67" t="str">
            <v xml:space="preserve">AROMATICS RCVRY      </v>
          </cell>
          <cell r="BS67">
            <v>0</v>
          </cell>
          <cell r="BT67">
            <v>0</v>
          </cell>
          <cell r="BU67">
            <v>0</v>
          </cell>
          <cell r="BV67">
            <v>0</v>
          </cell>
          <cell r="BW67">
            <v>0</v>
          </cell>
          <cell r="BX67">
            <v>0</v>
          </cell>
          <cell r="BY67">
            <v>0</v>
          </cell>
          <cell r="BZ67">
            <v>0</v>
          </cell>
          <cell r="CA67">
            <v>0</v>
          </cell>
          <cell r="CC67">
            <v>0</v>
          </cell>
          <cell r="CD67">
            <v>0</v>
          </cell>
          <cell r="CE67" t="str">
            <v xml:space="preserve">AROMATICS RCVRY      </v>
          </cell>
          <cell r="CF67">
            <v>0</v>
          </cell>
          <cell r="CG67">
            <v>0</v>
          </cell>
          <cell r="CH67">
            <v>0</v>
          </cell>
          <cell r="CI67">
            <v>0</v>
          </cell>
          <cell r="CJ67">
            <v>0</v>
          </cell>
          <cell r="CK67">
            <v>0</v>
          </cell>
          <cell r="CL67">
            <v>0</v>
          </cell>
          <cell r="CM67">
            <v>0</v>
          </cell>
          <cell r="CN67">
            <v>0</v>
          </cell>
          <cell r="CP67">
            <v>0</v>
          </cell>
          <cell r="CQ67">
            <v>0</v>
          </cell>
          <cell r="CR67" t="str">
            <v xml:space="preserve">AROMATICS RCVRY      </v>
          </cell>
          <cell r="CS67">
            <v>0.14934</v>
          </cell>
          <cell r="CT67">
            <v>5.4660000000000007E-2</v>
          </cell>
          <cell r="CU67">
            <v>8.5800000000000008E-3</v>
          </cell>
          <cell r="CV67">
            <v>7.7600000000000004E-3</v>
          </cell>
          <cell r="CW67">
            <v>0</v>
          </cell>
          <cell r="CX67">
            <v>0</v>
          </cell>
          <cell r="CY67">
            <v>5.9899999999999997E-3</v>
          </cell>
          <cell r="CZ67">
            <v>0</v>
          </cell>
          <cell r="DA67">
            <v>7.2349999999999998E-2</v>
          </cell>
          <cell r="DC67">
            <v>0</v>
          </cell>
          <cell r="DD67">
            <v>0</v>
          </cell>
          <cell r="DE67" t="str">
            <v xml:space="preserve">AROMATICS RCVRY      </v>
          </cell>
          <cell r="DF67">
            <v>0.27815000000000001</v>
          </cell>
          <cell r="DG67">
            <v>5.4339999999999992E-2</v>
          </cell>
          <cell r="DH67">
            <v>1.191E-2</v>
          </cell>
          <cell r="DI67">
            <v>2.869E-2</v>
          </cell>
          <cell r="DJ67">
            <v>1.754E-2</v>
          </cell>
          <cell r="DK67">
            <v>0</v>
          </cell>
          <cell r="DL67">
            <v>7.5929999999999997E-2</v>
          </cell>
          <cell r="DM67">
            <v>0</v>
          </cell>
          <cell r="DN67">
            <v>8.974E-2</v>
          </cell>
          <cell r="DP67">
            <v>0</v>
          </cell>
          <cell r="DQ67">
            <v>0</v>
          </cell>
          <cell r="DR67" t="str">
            <v xml:space="preserve">AROMATICS RCVRY      </v>
          </cell>
          <cell r="DS67">
            <v>0.26324000000000003</v>
          </cell>
          <cell r="DT67">
            <v>0.10594000000000001</v>
          </cell>
          <cell r="DU67">
            <v>1.8010000000000002E-2</v>
          </cell>
          <cell r="DV67">
            <v>3.5009999999999999E-2</v>
          </cell>
          <cell r="DW67">
            <v>2.3569999999999997E-2</v>
          </cell>
          <cell r="DX67">
            <v>3.3899999999999998E-3</v>
          </cell>
          <cell r="DY67">
            <v>2.426E-2</v>
          </cell>
          <cell r="DZ67">
            <v>0</v>
          </cell>
          <cell r="EA67">
            <v>5.3060000000000003E-2</v>
          </cell>
          <cell r="EC67">
            <v>0</v>
          </cell>
          <cell r="ED67">
            <v>0</v>
          </cell>
          <cell r="EE67" t="str">
            <v xml:space="preserve">AROMATICS RCVRY      </v>
          </cell>
          <cell r="EF67">
            <v>0.34332999999999997</v>
          </cell>
          <cell r="EG67">
            <v>0.11704000000000001</v>
          </cell>
          <cell r="EH67">
            <v>3.2629999999999999E-2</v>
          </cell>
          <cell r="EI67">
            <v>4.8119999999999996E-2</v>
          </cell>
          <cell r="EJ67">
            <v>3.9870000000000003E-2</v>
          </cell>
          <cell r="EK67">
            <v>3.6990000000000002E-2</v>
          </cell>
          <cell r="EL67">
            <v>3.3790000000000001E-2</v>
          </cell>
          <cell r="EM67">
            <v>0</v>
          </cell>
          <cell r="EN67">
            <v>3.4889999999999997E-2</v>
          </cell>
          <cell r="EP67">
            <v>0</v>
          </cell>
          <cell r="EQ67">
            <v>0</v>
          </cell>
          <cell r="ER67" t="str">
            <v xml:space="preserve">AROMATICS RCVRY      </v>
          </cell>
          <cell r="ES67">
            <v>0.40061999999999998</v>
          </cell>
          <cell r="ET67">
            <v>7.4150000000000008E-2</v>
          </cell>
          <cell r="EU67">
            <v>6.5890000000000004E-2</v>
          </cell>
          <cell r="EV67">
            <v>4.4719999999999996E-2</v>
          </cell>
          <cell r="EW67">
            <v>2.383E-2</v>
          </cell>
          <cell r="EX67">
            <v>2.8500000000000001E-3</v>
          </cell>
          <cell r="EY67">
            <v>9.11E-2</v>
          </cell>
          <cell r="EZ67">
            <v>0</v>
          </cell>
          <cell r="FA67">
            <v>9.8080000000000001E-2</v>
          </cell>
          <cell r="FC67">
            <v>0</v>
          </cell>
          <cell r="FD67">
            <v>0</v>
          </cell>
          <cell r="FE67" t="str">
            <v xml:space="preserve">AROMATICS RCVRY      </v>
          </cell>
          <cell r="FF67">
            <v>0.43277999999999994</v>
          </cell>
          <cell r="FG67">
            <v>0.10332999999999999</v>
          </cell>
          <cell r="FH67">
            <v>0.10045999999999999</v>
          </cell>
          <cell r="FI67">
            <v>5.6330000000000005E-2</v>
          </cell>
          <cell r="FJ67">
            <v>1.626E-2</v>
          </cell>
          <cell r="FK67">
            <v>8.2299999999999995E-3</v>
          </cell>
          <cell r="FL67">
            <v>0.1055</v>
          </cell>
          <cell r="FM67">
            <v>0</v>
          </cell>
          <cell r="FN67">
            <v>4.267E-2</v>
          </cell>
          <cell r="FP67">
            <v>0</v>
          </cell>
          <cell r="FQ67">
            <v>0</v>
          </cell>
          <cell r="FR67" t="str">
            <v xml:space="preserve">AROMATICS RCVRY      </v>
          </cell>
          <cell r="FS67">
            <v>0.47009999999999996</v>
          </cell>
          <cell r="FT67">
            <v>0.10306</v>
          </cell>
          <cell r="FU67">
            <v>0.12801999999999999</v>
          </cell>
          <cell r="FV67">
            <v>6.3560000000000005E-2</v>
          </cell>
          <cell r="FW67">
            <v>1.5949999999999999E-2</v>
          </cell>
          <cell r="FX67">
            <v>1.397E-2</v>
          </cell>
          <cell r="FY67">
            <v>0.11692</v>
          </cell>
          <cell r="FZ67">
            <v>0</v>
          </cell>
          <cell r="GA67">
            <v>2.862E-2</v>
          </cell>
        </row>
        <row r="68">
          <cell r="C68">
            <v>0</v>
          </cell>
          <cell r="D68">
            <v>0</v>
          </cell>
          <cell r="E68" t="str">
            <v xml:space="preserve">BUTANE ISOM          </v>
          </cell>
          <cell r="F68">
            <v>0</v>
          </cell>
          <cell r="G68">
            <v>0</v>
          </cell>
          <cell r="H68">
            <v>0</v>
          </cell>
          <cell r="I68">
            <v>0</v>
          </cell>
          <cell r="J68">
            <v>0</v>
          </cell>
          <cell r="K68">
            <v>0</v>
          </cell>
          <cell r="L68">
            <v>0</v>
          </cell>
          <cell r="M68">
            <v>0</v>
          </cell>
          <cell r="N68">
            <v>0</v>
          </cell>
          <cell r="P68">
            <v>0</v>
          </cell>
          <cell r="Q68">
            <v>0</v>
          </cell>
          <cell r="R68" t="str">
            <v xml:space="preserve">BUTANE ISOM          </v>
          </cell>
          <cell r="S68">
            <v>0</v>
          </cell>
          <cell r="T68">
            <v>0</v>
          </cell>
          <cell r="U68">
            <v>0</v>
          </cell>
          <cell r="V68">
            <v>0</v>
          </cell>
          <cell r="W68">
            <v>0</v>
          </cell>
          <cell r="X68">
            <v>0</v>
          </cell>
          <cell r="Y68">
            <v>0</v>
          </cell>
          <cell r="Z68">
            <v>0</v>
          </cell>
          <cell r="AA68">
            <v>0</v>
          </cell>
          <cell r="AC68">
            <v>0</v>
          </cell>
          <cell r="AD68">
            <v>0</v>
          </cell>
          <cell r="AE68" t="str">
            <v xml:space="preserve">BUTANE ISOM          </v>
          </cell>
          <cell r="AF68">
            <v>0</v>
          </cell>
          <cell r="AG68">
            <v>0</v>
          </cell>
          <cell r="AH68">
            <v>0</v>
          </cell>
          <cell r="AI68">
            <v>0</v>
          </cell>
          <cell r="AJ68">
            <v>0</v>
          </cell>
          <cell r="AK68">
            <v>0</v>
          </cell>
          <cell r="AL68">
            <v>0</v>
          </cell>
          <cell r="AM68">
            <v>0</v>
          </cell>
          <cell r="AN68">
            <v>0</v>
          </cell>
          <cell r="AP68">
            <v>0</v>
          </cell>
          <cell r="AQ68">
            <v>0</v>
          </cell>
          <cell r="AR68" t="str">
            <v xml:space="preserve">BUTANE ISOM          </v>
          </cell>
          <cell r="AS68">
            <v>0</v>
          </cell>
          <cell r="AT68">
            <v>0</v>
          </cell>
          <cell r="AU68">
            <v>0</v>
          </cell>
          <cell r="AV68">
            <v>0</v>
          </cell>
          <cell r="AW68">
            <v>0</v>
          </cell>
          <cell r="AX68">
            <v>0</v>
          </cell>
          <cell r="AY68">
            <v>0</v>
          </cell>
          <cell r="AZ68">
            <v>0</v>
          </cell>
          <cell r="BA68">
            <v>0</v>
          </cell>
          <cell r="BC68">
            <v>0</v>
          </cell>
          <cell r="BD68">
            <v>0</v>
          </cell>
          <cell r="BE68" t="str">
            <v xml:space="preserve">BUTANE ISOM          </v>
          </cell>
          <cell r="BF68">
            <v>0</v>
          </cell>
          <cell r="BG68">
            <v>0</v>
          </cell>
          <cell r="BH68">
            <v>0</v>
          </cell>
          <cell r="BI68">
            <v>0</v>
          </cell>
          <cell r="BJ68">
            <v>0</v>
          </cell>
          <cell r="BK68">
            <v>0</v>
          </cell>
          <cell r="BL68">
            <v>0</v>
          </cell>
          <cell r="BM68">
            <v>0</v>
          </cell>
          <cell r="BN68">
            <v>0</v>
          </cell>
          <cell r="BP68">
            <v>0</v>
          </cell>
          <cell r="BQ68">
            <v>0</v>
          </cell>
          <cell r="BR68" t="str">
            <v xml:space="preserve">BUTANE ISOM          </v>
          </cell>
          <cell r="BS68">
            <v>0</v>
          </cell>
          <cell r="BT68">
            <v>0</v>
          </cell>
          <cell r="BU68">
            <v>0</v>
          </cell>
          <cell r="BV68">
            <v>0</v>
          </cell>
          <cell r="BW68">
            <v>0</v>
          </cell>
          <cell r="BX68">
            <v>0</v>
          </cell>
          <cell r="BY68">
            <v>0</v>
          </cell>
          <cell r="BZ68">
            <v>0</v>
          </cell>
          <cell r="CA68">
            <v>0</v>
          </cell>
          <cell r="CC68">
            <v>0</v>
          </cell>
          <cell r="CD68">
            <v>0</v>
          </cell>
          <cell r="CE68" t="str">
            <v xml:space="preserve">BUTANE ISOM          </v>
          </cell>
          <cell r="CF68">
            <v>0</v>
          </cell>
          <cell r="CG68">
            <v>0</v>
          </cell>
          <cell r="CH68">
            <v>0</v>
          </cell>
          <cell r="CI68">
            <v>0</v>
          </cell>
          <cell r="CJ68">
            <v>0</v>
          </cell>
          <cell r="CK68">
            <v>0</v>
          </cell>
          <cell r="CL68">
            <v>0</v>
          </cell>
          <cell r="CM68">
            <v>0</v>
          </cell>
          <cell r="CN68">
            <v>0</v>
          </cell>
          <cell r="CP68">
            <v>0</v>
          </cell>
          <cell r="CQ68">
            <v>0</v>
          </cell>
          <cell r="CR68" t="str">
            <v xml:space="preserve">BUTANE ISOM          </v>
          </cell>
          <cell r="CS68">
            <v>0</v>
          </cell>
          <cell r="CT68">
            <v>0</v>
          </cell>
          <cell r="CU68">
            <v>0</v>
          </cell>
          <cell r="CV68">
            <v>0</v>
          </cell>
          <cell r="CW68">
            <v>0</v>
          </cell>
          <cell r="CX68">
            <v>0</v>
          </cell>
          <cell r="CY68">
            <v>0</v>
          </cell>
          <cell r="CZ68">
            <v>0</v>
          </cell>
          <cell r="DA68">
            <v>0</v>
          </cell>
          <cell r="DC68">
            <v>0</v>
          </cell>
          <cell r="DD68">
            <v>0</v>
          </cell>
          <cell r="DE68" t="str">
            <v xml:space="preserve">BUTANE ISOM          </v>
          </cell>
          <cell r="DF68">
            <v>0</v>
          </cell>
          <cell r="DG68">
            <v>0</v>
          </cell>
          <cell r="DH68">
            <v>0</v>
          </cell>
          <cell r="DI68">
            <v>0</v>
          </cell>
          <cell r="DJ68">
            <v>0</v>
          </cell>
          <cell r="DK68">
            <v>0</v>
          </cell>
          <cell r="DL68">
            <v>0</v>
          </cell>
          <cell r="DM68">
            <v>0</v>
          </cell>
          <cell r="DN68">
            <v>0</v>
          </cell>
          <cell r="DP68">
            <v>0</v>
          </cell>
          <cell r="DQ68">
            <v>0</v>
          </cell>
          <cell r="DR68" t="str">
            <v xml:space="preserve">BUTANE ISOM          </v>
          </cell>
          <cell r="DS68">
            <v>0</v>
          </cell>
          <cell r="DT68">
            <v>0</v>
          </cell>
          <cell r="DU68">
            <v>0</v>
          </cell>
          <cell r="DV68">
            <v>0</v>
          </cell>
          <cell r="DW68">
            <v>0</v>
          </cell>
          <cell r="DX68">
            <v>0</v>
          </cell>
          <cell r="DY68">
            <v>0</v>
          </cell>
          <cell r="DZ68">
            <v>0</v>
          </cell>
          <cell r="EA68">
            <v>0</v>
          </cell>
          <cell r="EC68">
            <v>0</v>
          </cell>
          <cell r="ED68">
            <v>0</v>
          </cell>
          <cell r="EE68" t="str">
            <v xml:space="preserve">BUTANE ISOM          </v>
          </cell>
          <cell r="EF68">
            <v>0</v>
          </cell>
          <cell r="EG68">
            <v>0</v>
          </cell>
          <cell r="EH68">
            <v>0</v>
          </cell>
          <cell r="EI68">
            <v>0</v>
          </cell>
          <cell r="EJ68">
            <v>0</v>
          </cell>
          <cell r="EK68">
            <v>0</v>
          </cell>
          <cell r="EL68">
            <v>0</v>
          </cell>
          <cell r="EM68">
            <v>0</v>
          </cell>
          <cell r="EN68">
            <v>0</v>
          </cell>
          <cell r="EP68">
            <v>0</v>
          </cell>
          <cell r="EQ68">
            <v>0</v>
          </cell>
          <cell r="ER68" t="str">
            <v xml:space="preserve">BUTANE ISOM          </v>
          </cell>
          <cell r="ES68">
            <v>0</v>
          </cell>
          <cell r="ET68">
            <v>0</v>
          </cell>
          <cell r="EU68">
            <v>0</v>
          </cell>
          <cell r="EV68">
            <v>0</v>
          </cell>
          <cell r="EW68">
            <v>0</v>
          </cell>
          <cell r="EX68">
            <v>0</v>
          </cell>
          <cell r="EY68">
            <v>0</v>
          </cell>
          <cell r="EZ68">
            <v>0</v>
          </cell>
          <cell r="FA68">
            <v>0</v>
          </cell>
          <cell r="FC68">
            <v>0</v>
          </cell>
          <cell r="FD68">
            <v>0</v>
          </cell>
          <cell r="FE68" t="str">
            <v xml:space="preserve">BUTANE ISOM          </v>
          </cell>
          <cell r="FF68">
            <v>0</v>
          </cell>
          <cell r="FG68">
            <v>0</v>
          </cell>
          <cell r="FH68">
            <v>0</v>
          </cell>
          <cell r="FI68">
            <v>0</v>
          </cell>
          <cell r="FJ68">
            <v>0</v>
          </cell>
          <cell r="FK68">
            <v>0</v>
          </cell>
          <cell r="FL68">
            <v>0</v>
          </cell>
          <cell r="FM68">
            <v>0</v>
          </cell>
          <cell r="FN68">
            <v>0</v>
          </cell>
          <cell r="FP68">
            <v>0</v>
          </cell>
          <cell r="FQ68">
            <v>0</v>
          </cell>
          <cell r="FR68" t="str">
            <v xml:space="preserve">BUTANE ISOM          </v>
          </cell>
          <cell r="FS68">
            <v>0</v>
          </cell>
          <cell r="FT68">
            <v>0</v>
          </cell>
          <cell r="FU68">
            <v>0</v>
          </cell>
          <cell r="FV68">
            <v>0</v>
          </cell>
          <cell r="FW68">
            <v>0</v>
          </cell>
          <cell r="FX68">
            <v>0</v>
          </cell>
          <cell r="FY68">
            <v>0</v>
          </cell>
          <cell r="FZ68">
            <v>0</v>
          </cell>
          <cell r="GA68">
            <v>0</v>
          </cell>
        </row>
        <row r="69">
          <cell r="C69">
            <v>0</v>
          </cell>
          <cell r="D69">
            <v>0</v>
          </cell>
          <cell r="E69" t="str">
            <v xml:space="preserve">TOTAL RECYCLE ISOM   </v>
          </cell>
          <cell r="F69">
            <v>0</v>
          </cell>
          <cell r="G69">
            <v>0</v>
          </cell>
          <cell r="H69">
            <v>0</v>
          </cell>
          <cell r="I69">
            <v>0</v>
          </cell>
          <cell r="J69">
            <v>0</v>
          </cell>
          <cell r="K69">
            <v>0</v>
          </cell>
          <cell r="L69">
            <v>0</v>
          </cell>
          <cell r="M69">
            <v>0</v>
          </cell>
          <cell r="N69">
            <v>0</v>
          </cell>
          <cell r="P69">
            <v>0</v>
          </cell>
          <cell r="Q69">
            <v>0</v>
          </cell>
          <cell r="R69" t="str">
            <v xml:space="preserve">TOTAL RECYCLE ISOM   </v>
          </cell>
          <cell r="S69">
            <v>0</v>
          </cell>
          <cell r="T69">
            <v>0</v>
          </cell>
          <cell r="U69">
            <v>0</v>
          </cell>
          <cell r="V69">
            <v>0</v>
          </cell>
          <cell r="W69">
            <v>0</v>
          </cell>
          <cell r="X69">
            <v>0</v>
          </cell>
          <cell r="Y69">
            <v>0</v>
          </cell>
          <cell r="Z69">
            <v>0</v>
          </cell>
          <cell r="AA69">
            <v>0</v>
          </cell>
          <cell r="AC69">
            <v>0</v>
          </cell>
          <cell r="AD69">
            <v>0</v>
          </cell>
          <cell r="AE69" t="str">
            <v xml:space="preserve">TOTAL RECYCLE ISOM   </v>
          </cell>
          <cell r="AF69">
            <v>0</v>
          </cell>
          <cell r="AG69">
            <v>0</v>
          </cell>
          <cell r="AH69">
            <v>0</v>
          </cell>
          <cell r="AI69">
            <v>0</v>
          </cell>
          <cell r="AJ69">
            <v>0</v>
          </cell>
          <cell r="AK69">
            <v>0</v>
          </cell>
          <cell r="AL69">
            <v>0</v>
          </cell>
          <cell r="AM69">
            <v>0</v>
          </cell>
          <cell r="AN69">
            <v>0</v>
          </cell>
          <cell r="AP69">
            <v>0</v>
          </cell>
          <cell r="AQ69">
            <v>0</v>
          </cell>
          <cell r="AR69" t="str">
            <v xml:space="preserve">TOTAL RECYCLE ISOM   </v>
          </cell>
          <cell r="AS69">
            <v>0</v>
          </cell>
          <cell r="AT69">
            <v>0</v>
          </cell>
          <cell r="AU69">
            <v>0</v>
          </cell>
          <cell r="AV69">
            <v>0</v>
          </cell>
          <cell r="AW69">
            <v>0</v>
          </cell>
          <cell r="AX69">
            <v>0</v>
          </cell>
          <cell r="AY69">
            <v>0</v>
          </cell>
          <cell r="AZ69">
            <v>0</v>
          </cell>
          <cell r="BA69">
            <v>0</v>
          </cell>
          <cell r="BC69">
            <v>0</v>
          </cell>
          <cell r="BD69">
            <v>0</v>
          </cell>
          <cell r="BE69" t="str">
            <v xml:space="preserve">TOTAL RECYCLE ISOM   </v>
          </cell>
          <cell r="BF69">
            <v>0</v>
          </cell>
          <cell r="BG69">
            <v>0</v>
          </cell>
          <cell r="BH69">
            <v>0</v>
          </cell>
          <cell r="BI69">
            <v>0</v>
          </cell>
          <cell r="BJ69">
            <v>0</v>
          </cell>
          <cell r="BK69">
            <v>0</v>
          </cell>
          <cell r="BL69">
            <v>0</v>
          </cell>
          <cell r="BM69">
            <v>0</v>
          </cell>
          <cell r="BN69">
            <v>0</v>
          </cell>
          <cell r="BP69">
            <v>0</v>
          </cell>
          <cell r="BQ69">
            <v>0</v>
          </cell>
          <cell r="BR69" t="str">
            <v xml:space="preserve">TOTAL RECYCLE ISOM   </v>
          </cell>
          <cell r="BS69">
            <v>0</v>
          </cell>
          <cell r="BT69">
            <v>0</v>
          </cell>
          <cell r="BU69">
            <v>0</v>
          </cell>
          <cell r="BV69">
            <v>0</v>
          </cell>
          <cell r="BW69">
            <v>0</v>
          </cell>
          <cell r="BX69">
            <v>0</v>
          </cell>
          <cell r="BY69">
            <v>0</v>
          </cell>
          <cell r="BZ69">
            <v>0</v>
          </cell>
          <cell r="CA69">
            <v>0</v>
          </cell>
          <cell r="CC69">
            <v>0</v>
          </cell>
          <cell r="CD69">
            <v>0</v>
          </cell>
          <cell r="CE69" t="str">
            <v xml:space="preserve">TOTAL RECYCLE ISOM   </v>
          </cell>
          <cell r="CF69">
            <v>0</v>
          </cell>
          <cell r="CG69">
            <v>0</v>
          </cell>
          <cell r="CH69">
            <v>0</v>
          </cell>
          <cell r="CI69">
            <v>0</v>
          </cell>
          <cell r="CJ69">
            <v>0</v>
          </cell>
          <cell r="CK69">
            <v>0</v>
          </cell>
          <cell r="CL69">
            <v>0</v>
          </cell>
          <cell r="CM69">
            <v>0</v>
          </cell>
          <cell r="CN69">
            <v>0</v>
          </cell>
          <cell r="CP69">
            <v>0</v>
          </cell>
          <cell r="CQ69">
            <v>0</v>
          </cell>
          <cell r="CR69" t="str">
            <v xml:space="preserve">TOTAL RECYCLE ISOM   </v>
          </cell>
          <cell r="CS69">
            <v>0</v>
          </cell>
          <cell r="CT69">
            <v>0</v>
          </cell>
          <cell r="CU69">
            <v>0</v>
          </cell>
          <cell r="CV69">
            <v>0</v>
          </cell>
          <cell r="CW69">
            <v>0</v>
          </cell>
          <cell r="CX69">
            <v>0</v>
          </cell>
          <cell r="CY69">
            <v>0</v>
          </cell>
          <cell r="CZ69">
            <v>0</v>
          </cell>
          <cell r="DA69">
            <v>0</v>
          </cell>
          <cell r="DC69">
            <v>0</v>
          </cell>
          <cell r="DD69">
            <v>0</v>
          </cell>
          <cell r="DE69" t="str">
            <v xml:space="preserve">TOTAL RECYCLE ISOM   </v>
          </cell>
          <cell r="DF69">
            <v>0</v>
          </cell>
          <cell r="DG69">
            <v>0</v>
          </cell>
          <cell r="DH69">
            <v>0</v>
          </cell>
          <cell r="DI69">
            <v>0</v>
          </cell>
          <cell r="DJ69">
            <v>0</v>
          </cell>
          <cell r="DK69">
            <v>0</v>
          </cell>
          <cell r="DL69">
            <v>0</v>
          </cell>
          <cell r="DM69">
            <v>0</v>
          </cell>
          <cell r="DN69">
            <v>0</v>
          </cell>
          <cell r="DP69">
            <v>0</v>
          </cell>
          <cell r="DQ69">
            <v>0</v>
          </cell>
          <cell r="DR69" t="str">
            <v xml:space="preserve">TOTAL RECYCLE ISOM   </v>
          </cell>
          <cell r="DS69">
            <v>0</v>
          </cell>
          <cell r="DT69">
            <v>0</v>
          </cell>
          <cell r="DU69">
            <v>0</v>
          </cell>
          <cell r="DV69">
            <v>0</v>
          </cell>
          <cell r="DW69">
            <v>0</v>
          </cell>
          <cell r="DX69">
            <v>0</v>
          </cell>
          <cell r="DY69">
            <v>0</v>
          </cell>
          <cell r="DZ69">
            <v>0</v>
          </cell>
          <cell r="EA69">
            <v>0</v>
          </cell>
          <cell r="EC69">
            <v>0</v>
          </cell>
          <cell r="ED69">
            <v>0</v>
          </cell>
          <cell r="EE69" t="str">
            <v xml:space="preserve">TOTAL RECYCLE ISOM   </v>
          </cell>
          <cell r="EF69">
            <v>5.6999999999999998E-4</v>
          </cell>
          <cell r="EG69">
            <v>0</v>
          </cell>
          <cell r="EH69">
            <v>5.6999999999999998E-4</v>
          </cell>
          <cell r="EI69">
            <v>0</v>
          </cell>
          <cell r="EJ69">
            <v>0</v>
          </cell>
          <cell r="EK69">
            <v>0</v>
          </cell>
          <cell r="EL69">
            <v>0</v>
          </cell>
          <cell r="EM69">
            <v>0</v>
          </cell>
          <cell r="EN69">
            <v>0</v>
          </cell>
          <cell r="EP69">
            <v>0</v>
          </cell>
          <cell r="EQ69">
            <v>0</v>
          </cell>
          <cell r="ER69" t="str">
            <v xml:space="preserve">TOTAL RECYCLE ISOM   </v>
          </cell>
          <cell r="ES69">
            <v>0</v>
          </cell>
          <cell r="ET69">
            <v>0</v>
          </cell>
          <cell r="EU69">
            <v>0</v>
          </cell>
          <cell r="EV69">
            <v>0</v>
          </cell>
          <cell r="EW69">
            <v>0</v>
          </cell>
          <cell r="EX69">
            <v>0</v>
          </cell>
          <cell r="EY69">
            <v>0</v>
          </cell>
          <cell r="EZ69">
            <v>0</v>
          </cell>
          <cell r="FA69">
            <v>0</v>
          </cell>
          <cell r="FC69">
            <v>0</v>
          </cell>
          <cell r="FD69">
            <v>0</v>
          </cell>
          <cell r="FE69" t="str">
            <v xml:space="preserve">TOTAL RECYCLE ISOM   </v>
          </cell>
          <cell r="FF69">
            <v>0.14511000000000002</v>
          </cell>
          <cell r="FG69">
            <v>0</v>
          </cell>
          <cell r="FH69">
            <v>1.5610000000000001E-2</v>
          </cell>
          <cell r="FI69">
            <v>2.8469999999999999E-2</v>
          </cell>
          <cell r="FJ69">
            <v>0</v>
          </cell>
          <cell r="FK69">
            <v>3.0200000000000001E-3</v>
          </cell>
          <cell r="FL69">
            <v>0</v>
          </cell>
          <cell r="FM69">
            <v>0</v>
          </cell>
          <cell r="FN69">
            <v>9.801E-2</v>
          </cell>
          <cell r="FP69">
            <v>0</v>
          </cell>
          <cell r="FQ69">
            <v>0</v>
          </cell>
          <cell r="FR69" t="str">
            <v xml:space="preserve">TOTAL RECYCLE ISOM   </v>
          </cell>
          <cell r="FS69">
            <v>0.18522</v>
          </cell>
          <cell r="FT69">
            <v>8.3999999999999995E-3</v>
          </cell>
          <cell r="FU69">
            <v>2.5389999999999999E-2</v>
          </cell>
          <cell r="FV69">
            <v>4.335E-2</v>
          </cell>
          <cell r="FW69">
            <v>0</v>
          </cell>
          <cell r="FX69">
            <v>1.5810000000000001E-2</v>
          </cell>
          <cell r="FY69">
            <v>0</v>
          </cell>
          <cell r="FZ69">
            <v>0</v>
          </cell>
          <cell r="GA69">
            <v>9.2269999999999991E-2</v>
          </cell>
        </row>
        <row r="70">
          <cell r="C70">
            <v>0</v>
          </cell>
          <cell r="D70">
            <v>0</v>
          </cell>
          <cell r="E70" t="str">
            <v xml:space="preserve">PENTANE/HEXANE ISOM  </v>
          </cell>
          <cell r="F70">
            <v>0</v>
          </cell>
          <cell r="G70">
            <v>0</v>
          </cell>
          <cell r="H70">
            <v>0</v>
          </cell>
          <cell r="I70">
            <v>0</v>
          </cell>
          <cell r="J70">
            <v>0</v>
          </cell>
          <cell r="K70">
            <v>0</v>
          </cell>
          <cell r="L70">
            <v>0</v>
          </cell>
          <cell r="M70">
            <v>0</v>
          </cell>
          <cell r="N70">
            <v>0</v>
          </cell>
          <cell r="P70">
            <v>0</v>
          </cell>
          <cell r="Q70">
            <v>0</v>
          </cell>
          <cell r="R70" t="str">
            <v xml:space="preserve">PENTANE/HEXANE ISOM  </v>
          </cell>
          <cell r="S70">
            <v>0</v>
          </cell>
          <cell r="T70">
            <v>0</v>
          </cell>
          <cell r="U70">
            <v>0</v>
          </cell>
          <cell r="V70">
            <v>0</v>
          </cell>
          <cell r="W70">
            <v>0</v>
          </cell>
          <cell r="X70">
            <v>0</v>
          </cell>
          <cell r="Y70">
            <v>0</v>
          </cell>
          <cell r="Z70">
            <v>0</v>
          </cell>
          <cell r="AA70">
            <v>0</v>
          </cell>
          <cell r="AC70">
            <v>0</v>
          </cell>
          <cell r="AD70">
            <v>0</v>
          </cell>
          <cell r="AE70" t="str">
            <v xml:space="preserve">PENTANE/HEXANE ISOM  </v>
          </cell>
          <cell r="AF70">
            <v>0</v>
          </cell>
          <cell r="AG70">
            <v>0</v>
          </cell>
          <cell r="AH70">
            <v>0</v>
          </cell>
          <cell r="AI70">
            <v>0</v>
          </cell>
          <cell r="AJ70">
            <v>0</v>
          </cell>
          <cell r="AK70">
            <v>0</v>
          </cell>
          <cell r="AL70">
            <v>0</v>
          </cell>
          <cell r="AM70">
            <v>0</v>
          </cell>
          <cell r="AN70">
            <v>0</v>
          </cell>
          <cell r="AP70">
            <v>0</v>
          </cell>
          <cell r="AQ70">
            <v>0</v>
          </cell>
          <cell r="AR70" t="str">
            <v xml:space="preserve">PENTANE/HEXANE ISOM  </v>
          </cell>
          <cell r="AS70">
            <v>0</v>
          </cell>
          <cell r="AT70">
            <v>0</v>
          </cell>
          <cell r="AU70">
            <v>0</v>
          </cell>
          <cell r="AV70">
            <v>0</v>
          </cell>
          <cell r="AW70">
            <v>0</v>
          </cell>
          <cell r="AX70">
            <v>0</v>
          </cell>
          <cell r="AY70">
            <v>0</v>
          </cell>
          <cell r="AZ70">
            <v>0</v>
          </cell>
          <cell r="BA70">
            <v>0</v>
          </cell>
          <cell r="BC70">
            <v>0</v>
          </cell>
          <cell r="BD70">
            <v>0</v>
          </cell>
          <cell r="BE70" t="str">
            <v xml:space="preserve">PENTANE/HEXANE ISOM  </v>
          </cell>
          <cell r="BF70">
            <v>0</v>
          </cell>
          <cell r="BG70">
            <v>0</v>
          </cell>
          <cell r="BH70">
            <v>0</v>
          </cell>
          <cell r="BI70">
            <v>0</v>
          </cell>
          <cell r="BJ70">
            <v>0</v>
          </cell>
          <cell r="BK70">
            <v>0</v>
          </cell>
          <cell r="BL70">
            <v>0</v>
          </cell>
          <cell r="BM70">
            <v>0</v>
          </cell>
          <cell r="BN70">
            <v>0</v>
          </cell>
          <cell r="BP70">
            <v>0</v>
          </cell>
          <cell r="BQ70">
            <v>0</v>
          </cell>
          <cell r="BR70" t="str">
            <v xml:space="preserve">PENTANE/HEXANE ISOM  </v>
          </cell>
          <cell r="BS70">
            <v>0</v>
          </cell>
          <cell r="BT70">
            <v>0</v>
          </cell>
          <cell r="BU70">
            <v>0</v>
          </cell>
          <cell r="BV70">
            <v>0</v>
          </cell>
          <cell r="BW70">
            <v>0</v>
          </cell>
          <cell r="BX70">
            <v>0</v>
          </cell>
          <cell r="BY70">
            <v>0</v>
          </cell>
          <cell r="BZ70">
            <v>0</v>
          </cell>
          <cell r="CA70">
            <v>0</v>
          </cell>
          <cell r="CC70">
            <v>0</v>
          </cell>
          <cell r="CD70">
            <v>0</v>
          </cell>
          <cell r="CE70" t="str">
            <v xml:space="preserve">PENTANE/HEXANE ISOM  </v>
          </cell>
          <cell r="CF70">
            <v>0</v>
          </cell>
          <cell r="CG70">
            <v>0</v>
          </cell>
          <cell r="CH70">
            <v>0</v>
          </cell>
          <cell r="CI70">
            <v>0</v>
          </cell>
          <cell r="CJ70">
            <v>0</v>
          </cell>
          <cell r="CK70">
            <v>0</v>
          </cell>
          <cell r="CL70">
            <v>0</v>
          </cell>
          <cell r="CM70">
            <v>0</v>
          </cell>
          <cell r="CN70">
            <v>0</v>
          </cell>
          <cell r="CP70">
            <v>0</v>
          </cell>
          <cell r="CQ70">
            <v>0</v>
          </cell>
          <cell r="CR70" t="str">
            <v xml:space="preserve">PENTANE/HEXANE ISOM  </v>
          </cell>
          <cell r="CS70">
            <v>0</v>
          </cell>
          <cell r="CT70">
            <v>0</v>
          </cell>
          <cell r="CU70">
            <v>0</v>
          </cell>
          <cell r="CV70">
            <v>0</v>
          </cell>
          <cell r="CW70">
            <v>0</v>
          </cell>
          <cell r="CX70">
            <v>0</v>
          </cell>
          <cell r="CY70">
            <v>0</v>
          </cell>
          <cell r="CZ70">
            <v>0</v>
          </cell>
          <cell r="DA70">
            <v>0</v>
          </cell>
          <cell r="DC70">
            <v>0</v>
          </cell>
          <cell r="DD70">
            <v>0</v>
          </cell>
          <cell r="DE70" t="str">
            <v xml:space="preserve">PENTANE/HEXANE ISOM  </v>
          </cell>
          <cell r="DF70">
            <v>0</v>
          </cell>
          <cell r="DG70">
            <v>0</v>
          </cell>
          <cell r="DH70">
            <v>0</v>
          </cell>
          <cell r="DI70">
            <v>0</v>
          </cell>
          <cell r="DJ70">
            <v>0</v>
          </cell>
          <cell r="DK70">
            <v>0</v>
          </cell>
          <cell r="DL70">
            <v>0</v>
          </cell>
          <cell r="DM70">
            <v>0</v>
          </cell>
          <cell r="DN70">
            <v>0</v>
          </cell>
          <cell r="DP70">
            <v>0</v>
          </cell>
          <cell r="DQ70">
            <v>0</v>
          </cell>
          <cell r="DR70" t="str">
            <v xml:space="preserve">PENTANE/HEXANE ISOM  </v>
          </cell>
          <cell r="DS70">
            <v>0</v>
          </cell>
          <cell r="DT70">
            <v>0</v>
          </cell>
          <cell r="DU70">
            <v>0</v>
          </cell>
          <cell r="DV70">
            <v>0</v>
          </cell>
          <cell r="DW70">
            <v>0</v>
          </cell>
          <cell r="DX70">
            <v>0</v>
          </cell>
          <cell r="DY70">
            <v>0</v>
          </cell>
          <cell r="DZ70">
            <v>0</v>
          </cell>
          <cell r="EA70">
            <v>0</v>
          </cell>
          <cell r="EC70">
            <v>0</v>
          </cell>
          <cell r="ED70">
            <v>0</v>
          </cell>
          <cell r="EE70" t="str">
            <v xml:space="preserve">PENTANE/HEXANE ISOM  </v>
          </cell>
          <cell r="EF70">
            <v>0.10821</v>
          </cell>
          <cell r="EG70">
            <v>0</v>
          </cell>
          <cell r="EH70">
            <v>2.2849999999999999E-2</v>
          </cell>
          <cell r="EI70">
            <v>0</v>
          </cell>
          <cell r="EJ70">
            <v>0</v>
          </cell>
          <cell r="EK70">
            <v>0</v>
          </cell>
          <cell r="EL70">
            <v>0</v>
          </cell>
          <cell r="EM70">
            <v>1.048E-2</v>
          </cell>
          <cell r="EN70">
            <v>7.4880000000000002E-2</v>
          </cell>
          <cell r="EP70">
            <v>0</v>
          </cell>
          <cell r="EQ70">
            <v>0</v>
          </cell>
          <cell r="ER70" t="str">
            <v xml:space="preserve">PENTANE/HEXANE ISOM  </v>
          </cell>
          <cell r="ES70">
            <v>0</v>
          </cell>
          <cell r="ET70">
            <v>0</v>
          </cell>
          <cell r="EU70">
            <v>0</v>
          </cell>
          <cell r="EV70">
            <v>0</v>
          </cell>
          <cell r="EW70">
            <v>0</v>
          </cell>
          <cell r="EX70">
            <v>0</v>
          </cell>
          <cell r="EY70">
            <v>0</v>
          </cell>
          <cell r="EZ70">
            <v>0</v>
          </cell>
          <cell r="FA70">
            <v>0</v>
          </cell>
          <cell r="FC70">
            <v>0</v>
          </cell>
          <cell r="FD70">
            <v>0</v>
          </cell>
          <cell r="FE70" t="str">
            <v xml:space="preserve">PENTANE/HEXANE ISOM  </v>
          </cell>
          <cell r="FF70">
            <v>8.0999999999999996E-3</v>
          </cell>
          <cell r="FG70">
            <v>8.0999999999999996E-3</v>
          </cell>
          <cell r="FH70">
            <v>0</v>
          </cell>
          <cell r="FI70">
            <v>0</v>
          </cell>
          <cell r="FJ70">
            <v>0</v>
          </cell>
          <cell r="FK70">
            <v>0</v>
          </cell>
          <cell r="FL70">
            <v>0</v>
          </cell>
          <cell r="FM70">
            <v>0</v>
          </cell>
          <cell r="FN70">
            <v>0</v>
          </cell>
          <cell r="FP70">
            <v>0</v>
          </cell>
          <cell r="FQ70">
            <v>0</v>
          </cell>
          <cell r="FR70" t="str">
            <v xml:space="preserve">PENTANE/HEXANE ISOM  </v>
          </cell>
          <cell r="FS70">
            <v>2.3E-2</v>
          </cell>
          <cell r="FT70">
            <v>2.3E-2</v>
          </cell>
          <cell r="FU70">
            <v>0</v>
          </cell>
          <cell r="FV70">
            <v>0</v>
          </cell>
          <cell r="FW70">
            <v>0</v>
          </cell>
          <cell r="FX70">
            <v>0</v>
          </cell>
          <cell r="FY70">
            <v>0</v>
          </cell>
          <cell r="FZ70">
            <v>0</v>
          </cell>
          <cell r="GA70">
            <v>0</v>
          </cell>
        </row>
        <row r="71">
          <cell r="C71">
            <v>0</v>
          </cell>
          <cell r="D71">
            <v>0</v>
          </cell>
          <cell r="E71" t="str">
            <v xml:space="preserve">MTBE      </v>
          </cell>
          <cell r="F71">
            <v>0</v>
          </cell>
          <cell r="G71">
            <v>0</v>
          </cell>
          <cell r="H71">
            <v>0</v>
          </cell>
          <cell r="I71">
            <v>0</v>
          </cell>
          <cell r="J71">
            <v>0</v>
          </cell>
          <cell r="K71">
            <v>0</v>
          </cell>
          <cell r="L71">
            <v>0</v>
          </cell>
          <cell r="M71">
            <v>0</v>
          </cell>
          <cell r="N71">
            <v>0</v>
          </cell>
          <cell r="P71">
            <v>0</v>
          </cell>
          <cell r="Q71">
            <v>0</v>
          </cell>
          <cell r="R71" t="str">
            <v xml:space="preserve">MTBE      </v>
          </cell>
          <cell r="S71">
            <v>0</v>
          </cell>
          <cell r="T71">
            <v>0</v>
          </cell>
          <cell r="U71">
            <v>0</v>
          </cell>
          <cell r="V71">
            <v>0</v>
          </cell>
          <cell r="W71">
            <v>0</v>
          </cell>
          <cell r="X71">
            <v>0</v>
          </cell>
          <cell r="Y71">
            <v>0</v>
          </cell>
          <cell r="Z71">
            <v>0</v>
          </cell>
          <cell r="AA71">
            <v>0</v>
          </cell>
          <cell r="AC71">
            <v>0</v>
          </cell>
          <cell r="AD71">
            <v>0</v>
          </cell>
          <cell r="AE71" t="str">
            <v xml:space="preserve">MTBE      </v>
          </cell>
          <cell r="AF71">
            <v>0</v>
          </cell>
          <cell r="AG71">
            <v>0</v>
          </cell>
          <cell r="AH71">
            <v>0</v>
          </cell>
          <cell r="AI71">
            <v>0</v>
          </cell>
          <cell r="AJ71">
            <v>0</v>
          </cell>
          <cell r="AK71">
            <v>0</v>
          </cell>
          <cell r="AL71">
            <v>0</v>
          </cell>
          <cell r="AM71">
            <v>0</v>
          </cell>
          <cell r="AN71">
            <v>0</v>
          </cell>
          <cell r="AP71">
            <v>0</v>
          </cell>
          <cell r="AQ71">
            <v>0</v>
          </cell>
          <cell r="AR71" t="str">
            <v xml:space="preserve">MTBE      </v>
          </cell>
          <cell r="AS71">
            <v>0</v>
          </cell>
          <cell r="AT71">
            <v>0</v>
          </cell>
          <cell r="AU71">
            <v>0</v>
          </cell>
          <cell r="AV71">
            <v>0</v>
          </cell>
          <cell r="AW71">
            <v>0</v>
          </cell>
          <cell r="AX71">
            <v>0</v>
          </cell>
          <cell r="AY71">
            <v>0</v>
          </cell>
          <cell r="AZ71">
            <v>0</v>
          </cell>
          <cell r="BA71">
            <v>0</v>
          </cell>
          <cell r="BC71">
            <v>0</v>
          </cell>
          <cell r="BD71">
            <v>0</v>
          </cell>
          <cell r="BE71" t="str">
            <v xml:space="preserve">MTBE      </v>
          </cell>
          <cell r="BF71">
            <v>0</v>
          </cell>
          <cell r="BG71">
            <v>0</v>
          </cell>
          <cell r="BH71">
            <v>0</v>
          </cell>
          <cell r="BI71">
            <v>0</v>
          </cell>
          <cell r="BJ71">
            <v>0</v>
          </cell>
          <cell r="BK71">
            <v>0</v>
          </cell>
          <cell r="BL71">
            <v>0</v>
          </cell>
          <cell r="BM71">
            <v>0</v>
          </cell>
          <cell r="BN71">
            <v>0</v>
          </cell>
          <cell r="BP71">
            <v>0</v>
          </cell>
          <cell r="BQ71">
            <v>0</v>
          </cell>
          <cell r="BR71" t="str">
            <v xml:space="preserve">MTBE      </v>
          </cell>
          <cell r="BS71">
            <v>0</v>
          </cell>
          <cell r="BT71">
            <v>0</v>
          </cell>
          <cell r="BU71">
            <v>0</v>
          </cell>
          <cell r="BV71">
            <v>0</v>
          </cell>
          <cell r="BW71">
            <v>0</v>
          </cell>
          <cell r="BX71">
            <v>0</v>
          </cell>
          <cell r="BY71">
            <v>0</v>
          </cell>
          <cell r="BZ71">
            <v>0</v>
          </cell>
          <cell r="CA71">
            <v>0</v>
          </cell>
          <cell r="CC71">
            <v>0</v>
          </cell>
          <cell r="CD71">
            <v>0</v>
          </cell>
          <cell r="CE71" t="str">
            <v xml:space="preserve">MTBE      </v>
          </cell>
          <cell r="CF71">
            <v>0</v>
          </cell>
          <cell r="CG71">
            <v>0</v>
          </cell>
          <cell r="CH71">
            <v>0</v>
          </cell>
          <cell r="CI71">
            <v>0</v>
          </cell>
          <cell r="CJ71">
            <v>0</v>
          </cell>
          <cell r="CK71">
            <v>0</v>
          </cell>
          <cell r="CL71">
            <v>0</v>
          </cell>
          <cell r="CM71">
            <v>0</v>
          </cell>
          <cell r="CN71">
            <v>0</v>
          </cell>
          <cell r="CP71">
            <v>0</v>
          </cell>
          <cell r="CQ71">
            <v>0</v>
          </cell>
          <cell r="CR71" t="str">
            <v xml:space="preserve">MTBE      </v>
          </cell>
          <cell r="CS71">
            <v>0.18944</v>
          </cell>
          <cell r="CT71">
            <v>0</v>
          </cell>
          <cell r="CU71">
            <v>5.4599999999999996E-3</v>
          </cell>
          <cell r="CV71">
            <v>2.0200000000000001E-3</v>
          </cell>
          <cell r="CW71">
            <v>5.6500000000000005E-3</v>
          </cell>
          <cell r="CX71">
            <v>2.4750000000000001E-2</v>
          </cell>
          <cell r="CY71">
            <v>4.589E-2</v>
          </cell>
          <cell r="CZ71">
            <v>0</v>
          </cell>
          <cell r="DA71">
            <v>0.10567</v>
          </cell>
          <cell r="DC71">
            <v>0</v>
          </cell>
          <cell r="DD71">
            <v>0</v>
          </cell>
          <cell r="DE71" t="str">
            <v xml:space="preserve">MTBE      </v>
          </cell>
          <cell r="DF71">
            <v>0.30845</v>
          </cell>
          <cell r="DG71">
            <v>0</v>
          </cell>
          <cell r="DH71">
            <v>3.0870000000000002E-2</v>
          </cell>
          <cell r="DI71">
            <v>8.8599999999999998E-3</v>
          </cell>
          <cell r="DJ71">
            <v>1.272E-2</v>
          </cell>
          <cell r="DK71">
            <v>2.4069999999999998E-2</v>
          </cell>
          <cell r="DL71">
            <v>6.5320000000000003E-2</v>
          </cell>
          <cell r="DM71">
            <v>4.7169999999999997E-2</v>
          </cell>
          <cell r="DN71">
            <v>0.11944</v>
          </cell>
          <cell r="DP71">
            <v>0</v>
          </cell>
          <cell r="DQ71">
            <v>0</v>
          </cell>
          <cell r="DR71" t="str">
            <v xml:space="preserve">MTBE      </v>
          </cell>
          <cell r="DS71">
            <v>0.24401</v>
          </cell>
          <cell r="DT71">
            <v>0</v>
          </cell>
          <cell r="DU71">
            <v>2.5759999999999998E-2</v>
          </cell>
          <cell r="DV71">
            <v>1.221E-2</v>
          </cell>
          <cell r="DW71">
            <v>6.8599999999999998E-3</v>
          </cell>
          <cell r="DX71">
            <v>1.4610000000000001E-2</v>
          </cell>
          <cell r="DY71">
            <v>5.663E-2</v>
          </cell>
          <cell r="DZ71">
            <v>3.5540000000000002E-2</v>
          </cell>
          <cell r="EA71">
            <v>9.2399999999999996E-2</v>
          </cell>
          <cell r="EC71">
            <v>0</v>
          </cell>
          <cell r="ED71">
            <v>0</v>
          </cell>
          <cell r="EE71" t="str">
            <v xml:space="preserve">MTBE      </v>
          </cell>
          <cell r="EF71">
            <v>0.21284000000000003</v>
          </cell>
          <cell r="EG71">
            <v>0</v>
          </cell>
          <cell r="EH71">
            <v>1.9890000000000001E-2</v>
          </cell>
          <cell r="EI71">
            <v>1.1610000000000001E-2</v>
          </cell>
          <cell r="EJ71">
            <v>3.3349999999999998E-2</v>
          </cell>
          <cell r="EK71">
            <v>1.0579999999999999E-2</v>
          </cell>
          <cell r="EL71">
            <v>6.3960000000000003E-2</v>
          </cell>
          <cell r="EM71">
            <v>6.7299999999999999E-3</v>
          </cell>
          <cell r="EN71">
            <v>6.6720000000000002E-2</v>
          </cell>
          <cell r="EP71">
            <v>0</v>
          </cell>
          <cell r="EQ71">
            <v>0</v>
          </cell>
          <cell r="ER71" t="str">
            <v xml:space="preserve">MTBE      </v>
          </cell>
          <cell r="ES71">
            <v>0.46922000000000003</v>
          </cell>
          <cell r="ET71">
            <v>0</v>
          </cell>
          <cell r="EU71">
            <v>4.9919999999999999E-2</v>
          </cell>
          <cell r="EV71">
            <v>1.489E-2</v>
          </cell>
          <cell r="EW71">
            <v>3.8120000000000001E-2</v>
          </cell>
          <cell r="EX71">
            <v>2.129E-2</v>
          </cell>
          <cell r="EY71">
            <v>7.8020000000000006E-2</v>
          </cell>
          <cell r="EZ71">
            <v>0.10702</v>
          </cell>
          <cell r="FA71">
            <v>0.15995999999999999</v>
          </cell>
          <cell r="FC71">
            <v>0</v>
          </cell>
          <cell r="FD71">
            <v>0</v>
          </cell>
          <cell r="FE71" t="str">
            <v xml:space="preserve">MTBE      </v>
          </cell>
          <cell r="FF71">
            <v>0.50609999999999999</v>
          </cell>
          <cell r="FG71">
            <v>0</v>
          </cell>
          <cell r="FH71">
            <v>7.0419999999999996E-2</v>
          </cell>
          <cell r="FI71">
            <v>2.0580000000000001E-2</v>
          </cell>
          <cell r="FJ71">
            <v>3.6930000000000004E-2</v>
          </cell>
          <cell r="FK71">
            <v>2.4219999999999998E-2</v>
          </cell>
          <cell r="FL71">
            <v>8.5010000000000002E-2</v>
          </cell>
          <cell r="FM71">
            <v>7.7499999999999999E-2</v>
          </cell>
          <cell r="FN71">
            <v>0.19144</v>
          </cell>
          <cell r="FP71">
            <v>0</v>
          </cell>
          <cell r="FQ71">
            <v>0</v>
          </cell>
          <cell r="FR71" t="str">
            <v xml:space="preserve">MTBE      </v>
          </cell>
          <cell r="FS71">
            <v>0.47031999999999996</v>
          </cell>
          <cell r="FT71">
            <v>0</v>
          </cell>
          <cell r="FU71">
            <v>6.9780000000000009E-2</v>
          </cell>
          <cell r="FV71">
            <v>2.017E-2</v>
          </cell>
          <cell r="FW71">
            <v>0</v>
          </cell>
          <cell r="FX71">
            <v>2.5770000000000001E-2</v>
          </cell>
          <cell r="FY71">
            <v>3.7580000000000002E-2</v>
          </cell>
          <cell r="FZ71">
            <v>0.1128</v>
          </cell>
          <cell r="GA71">
            <v>0.20421999999999998</v>
          </cell>
        </row>
        <row r="72">
          <cell r="C72">
            <v>0</v>
          </cell>
          <cell r="D72">
            <v>0</v>
          </cell>
          <cell r="E72" t="str">
            <v xml:space="preserve">DIPE C3 ETHER        </v>
          </cell>
          <cell r="F72">
            <v>0</v>
          </cell>
          <cell r="G72">
            <v>0</v>
          </cell>
          <cell r="H72">
            <v>0</v>
          </cell>
          <cell r="I72">
            <v>0</v>
          </cell>
          <cell r="J72">
            <v>0</v>
          </cell>
          <cell r="K72">
            <v>0</v>
          </cell>
          <cell r="L72">
            <v>0</v>
          </cell>
          <cell r="M72">
            <v>0</v>
          </cell>
          <cell r="N72">
            <v>0</v>
          </cell>
          <cell r="P72">
            <v>0</v>
          </cell>
          <cell r="Q72">
            <v>0</v>
          </cell>
          <cell r="R72" t="str">
            <v xml:space="preserve">DIPE C3 ETHER        </v>
          </cell>
          <cell r="S72">
            <v>0</v>
          </cell>
          <cell r="T72">
            <v>0</v>
          </cell>
          <cell r="U72">
            <v>0</v>
          </cell>
          <cell r="V72">
            <v>0</v>
          </cell>
          <cell r="W72">
            <v>0</v>
          </cell>
          <cell r="X72">
            <v>0</v>
          </cell>
          <cell r="Y72">
            <v>0</v>
          </cell>
          <cell r="Z72">
            <v>0</v>
          </cell>
          <cell r="AA72">
            <v>0</v>
          </cell>
          <cell r="AC72">
            <v>0</v>
          </cell>
          <cell r="AD72">
            <v>0</v>
          </cell>
          <cell r="AE72" t="str">
            <v xml:space="preserve">DIPE C3 ETHER        </v>
          </cell>
          <cell r="AF72">
            <v>0</v>
          </cell>
          <cell r="AG72">
            <v>0</v>
          </cell>
          <cell r="AH72">
            <v>0</v>
          </cell>
          <cell r="AI72">
            <v>0</v>
          </cell>
          <cell r="AJ72">
            <v>0</v>
          </cell>
          <cell r="AK72">
            <v>0</v>
          </cell>
          <cell r="AL72">
            <v>0</v>
          </cell>
          <cell r="AM72">
            <v>0</v>
          </cell>
          <cell r="AN72">
            <v>0</v>
          </cell>
          <cell r="AP72">
            <v>0</v>
          </cell>
          <cell r="AQ72">
            <v>0</v>
          </cell>
          <cell r="AR72" t="str">
            <v xml:space="preserve">DIPE C3 ETHER        </v>
          </cell>
          <cell r="AS72">
            <v>0</v>
          </cell>
          <cell r="AT72">
            <v>0</v>
          </cell>
          <cell r="AU72">
            <v>0</v>
          </cell>
          <cell r="AV72">
            <v>0</v>
          </cell>
          <cell r="AW72">
            <v>0</v>
          </cell>
          <cell r="AX72">
            <v>0</v>
          </cell>
          <cell r="AY72">
            <v>0</v>
          </cell>
          <cell r="AZ72">
            <v>0</v>
          </cell>
          <cell r="BA72">
            <v>0</v>
          </cell>
          <cell r="BC72">
            <v>0</v>
          </cell>
          <cell r="BD72">
            <v>0</v>
          </cell>
          <cell r="BE72" t="str">
            <v xml:space="preserve">DIPE C3 ETHER        </v>
          </cell>
          <cell r="BF72">
            <v>0</v>
          </cell>
          <cell r="BG72">
            <v>0</v>
          </cell>
          <cell r="BH72">
            <v>0</v>
          </cell>
          <cell r="BI72">
            <v>0</v>
          </cell>
          <cell r="BJ72">
            <v>0</v>
          </cell>
          <cell r="BK72">
            <v>0</v>
          </cell>
          <cell r="BL72">
            <v>0</v>
          </cell>
          <cell r="BM72">
            <v>0</v>
          </cell>
          <cell r="BN72">
            <v>0</v>
          </cell>
          <cell r="BP72">
            <v>0</v>
          </cell>
          <cell r="BQ72">
            <v>0</v>
          </cell>
          <cell r="BR72" t="str">
            <v xml:space="preserve">DIPE C3 ETHER        </v>
          </cell>
          <cell r="BS72">
            <v>0</v>
          </cell>
          <cell r="BT72">
            <v>0</v>
          </cell>
          <cell r="BU72">
            <v>0</v>
          </cell>
          <cell r="BV72">
            <v>0</v>
          </cell>
          <cell r="BW72">
            <v>0</v>
          </cell>
          <cell r="BX72">
            <v>0</v>
          </cell>
          <cell r="BY72">
            <v>0</v>
          </cell>
          <cell r="BZ72">
            <v>0</v>
          </cell>
          <cell r="CA72">
            <v>0</v>
          </cell>
          <cell r="CC72">
            <v>0</v>
          </cell>
          <cell r="CD72">
            <v>0</v>
          </cell>
          <cell r="CE72" t="str">
            <v xml:space="preserve">DIPE C3 ETHER        </v>
          </cell>
          <cell r="CF72">
            <v>0</v>
          </cell>
          <cell r="CG72">
            <v>0</v>
          </cell>
          <cell r="CH72">
            <v>0</v>
          </cell>
          <cell r="CI72">
            <v>0</v>
          </cell>
          <cell r="CJ72">
            <v>0</v>
          </cell>
          <cell r="CK72">
            <v>0</v>
          </cell>
          <cell r="CL72">
            <v>0</v>
          </cell>
          <cell r="CM72">
            <v>0</v>
          </cell>
          <cell r="CN72">
            <v>0</v>
          </cell>
          <cell r="CP72">
            <v>0</v>
          </cell>
          <cell r="CQ72">
            <v>0</v>
          </cell>
          <cell r="CR72" t="str">
            <v xml:space="preserve">DIPE C3 ETHER        </v>
          </cell>
          <cell r="CS72">
            <v>0</v>
          </cell>
          <cell r="CT72">
            <v>0</v>
          </cell>
          <cell r="CU72">
            <v>0</v>
          </cell>
          <cell r="CV72">
            <v>0</v>
          </cell>
          <cell r="CW72">
            <v>0</v>
          </cell>
          <cell r="CX72">
            <v>0</v>
          </cell>
          <cell r="CY72">
            <v>0</v>
          </cell>
          <cell r="CZ72">
            <v>0</v>
          </cell>
          <cell r="DA72">
            <v>0</v>
          </cell>
          <cell r="DC72">
            <v>0</v>
          </cell>
          <cell r="DD72">
            <v>0</v>
          </cell>
          <cell r="DE72" t="str">
            <v xml:space="preserve">DIPE C3 ETHER        </v>
          </cell>
          <cell r="DF72">
            <v>0</v>
          </cell>
          <cell r="DG72">
            <v>0</v>
          </cell>
          <cell r="DH72">
            <v>0</v>
          </cell>
          <cell r="DI72">
            <v>0</v>
          </cell>
          <cell r="DJ72">
            <v>0</v>
          </cell>
          <cell r="DK72">
            <v>0</v>
          </cell>
          <cell r="DL72">
            <v>0</v>
          </cell>
          <cell r="DM72">
            <v>0</v>
          </cell>
          <cell r="DN72">
            <v>0</v>
          </cell>
          <cell r="DP72">
            <v>0</v>
          </cell>
          <cell r="DQ72">
            <v>0</v>
          </cell>
          <cell r="DR72" t="str">
            <v xml:space="preserve">DIPE C3 ETHER        </v>
          </cell>
          <cell r="DS72">
            <v>0</v>
          </cell>
          <cell r="DT72">
            <v>0</v>
          </cell>
          <cell r="DU72">
            <v>0</v>
          </cell>
          <cell r="DV72">
            <v>0</v>
          </cell>
          <cell r="DW72">
            <v>0</v>
          </cell>
          <cell r="DX72">
            <v>0</v>
          </cell>
          <cell r="DY72">
            <v>0</v>
          </cell>
          <cell r="DZ72">
            <v>0</v>
          </cell>
          <cell r="EA72">
            <v>0</v>
          </cell>
          <cell r="EC72">
            <v>0</v>
          </cell>
          <cell r="ED72">
            <v>0</v>
          </cell>
          <cell r="EE72" t="str">
            <v xml:space="preserve">DIPE C3 ETHER        </v>
          </cell>
          <cell r="EF72">
            <v>0</v>
          </cell>
          <cell r="EG72">
            <v>0</v>
          </cell>
          <cell r="EH72">
            <v>0</v>
          </cell>
          <cell r="EI72">
            <v>0</v>
          </cell>
          <cell r="EJ72">
            <v>0</v>
          </cell>
          <cell r="EK72">
            <v>0</v>
          </cell>
          <cell r="EL72">
            <v>0</v>
          </cell>
          <cell r="EM72">
            <v>0</v>
          </cell>
          <cell r="EN72">
            <v>0</v>
          </cell>
          <cell r="EP72">
            <v>0</v>
          </cell>
          <cell r="EQ72">
            <v>0</v>
          </cell>
          <cell r="ER72" t="str">
            <v xml:space="preserve">DIPE C3 ETHER        </v>
          </cell>
          <cell r="ES72">
            <v>0</v>
          </cell>
          <cell r="ET72">
            <v>0</v>
          </cell>
          <cell r="EU72">
            <v>0</v>
          </cell>
          <cell r="EV72">
            <v>0</v>
          </cell>
          <cell r="EW72">
            <v>0</v>
          </cell>
          <cell r="EX72">
            <v>0</v>
          </cell>
          <cell r="EY72">
            <v>0</v>
          </cell>
          <cell r="EZ72">
            <v>0</v>
          </cell>
          <cell r="FA72">
            <v>0</v>
          </cell>
          <cell r="FC72">
            <v>0</v>
          </cell>
          <cell r="FD72">
            <v>0</v>
          </cell>
          <cell r="FE72" t="str">
            <v xml:space="preserve">DIPE C3 ETHER        </v>
          </cell>
          <cell r="FF72">
            <v>0</v>
          </cell>
          <cell r="FG72">
            <v>0</v>
          </cell>
          <cell r="FH72">
            <v>0</v>
          </cell>
          <cell r="FI72">
            <v>0</v>
          </cell>
          <cell r="FJ72">
            <v>0</v>
          </cell>
          <cell r="FK72">
            <v>0</v>
          </cell>
          <cell r="FL72">
            <v>0</v>
          </cell>
          <cell r="FM72">
            <v>0</v>
          </cell>
          <cell r="FN72">
            <v>0</v>
          </cell>
          <cell r="FP72">
            <v>0</v>
          </cell>
          <cell r="FQ72">
            <v>0</v>
          </cell>
          <cell r="FR72" t="str">
            <v xml:space="preserve">DIPE C3 ETHER        </v>
          </cell>
          <cell r="FS72">
            <v>0</v>
          </cell>
          <cell r="FT72">
            <v>0</v>
          </cell>
          <cell r="FU72">
            <v>0</v>
          </cell>
          <cell r="FV72">
            <v>0</v>
          </cell>
          <cell r="FW72">
            <v>0</v>
          </cell>
          <cell r="FX72">
            <v>0</v>
          </cell>
          <cell r="FY72">
            <v>0</v>
          </cell>
          <cell r="FZ72">
            <v>0</v>
          </cell>
          <cell r="GA72">
            <v>0</v>
          </cell>
        </row>
        <row r="73">
          <cell r="C73">
            <v>0</v>
          </cell>
          <cell r="D73">
            <v>0</v>
          </cell>
          <cell r="E73" t="str">
            <v>ISO-OCTANE</v>
          </cell>
          <cell r="F73">
            <v>0</v>
          </cell>
          <cell r="G73">
            <v>0</v>
          </cell>
          <cell r="H73">
            <v>0</v>
          </cell>
          <cell r="I73">
            <v>0</v>
          </cell>
          <cell r="J73">
            <v>0</v>
          </cell>
          <cell r="K73">
            <v>0</v>
          </cell>
          <cell r="L73">
            <v>0</v>
          </cell>
          <cell r="M73">
            <v>0</v>
          </cell>
          <cell r="N73">
            <v>0</v>
          </cell>
          <cell r="P73">
            <v>0</v>
          </cell>
          <cell r="Q73">
            <v>0</v>
          </cell>
          <cell r="R73" t="str">
            <v>ISO-OCTANE</v>
          </cell>
          <cell r="S73">
            <v>0</v>
          </cell>
          <cell r="T73">
            <v>0</v>
          </cell>
          <cell r="U73">
            <v>0</v>
          </cell>
          <cell r="V73">
            <v>0</v>
          </cell>
          <cell r="W73">
            <v>0</v>
          </cell>
          <cell r="X73">
            <v>0</v>
          </cell>
          <cell r="Y73">
            <v>0</v>
          </cell>
          <cell r="Z73">
            <v>0</v>
          </cell>
          <cell r="AA73">
            <v>0</v>
          </cell>
          <cell r="AC73">
            <v>0</v>
          </cell>
          <cell r="AD73">
            <v>0</v>
          </cell>
          <cell r="AE73" t="str">
            <v>ISO-OCTANE</v>
          </cell>
          <cell r="AF73">
            <v>0</v>
          </cell>
          <cell r="AG73">
            <v>0</v>
          </cell>
          <cell r="AH73">
            <v>0</v>
          </cell>
          <cell r="AI73">
            <v>0</v>
          </cell>
          <cell r="AJ73">
            <v>0</v>
          </cell>
          <cell r="AK73">
            <v>0</v>
          </cell>
          <cell r="AL73">
            <v>0</v>
          </cell>
          <cell r="AM73">
            <v>0</v>
          </cell>
          <cell r="AN73">
            <v>0</v>
          </cell>
          <cell r="AP73">
            <v>0</v>
          </cell>
          <cell r="AQ73">
            <v>0</v>
          </cell>
          <cell r="AR73" t="str">
            <v>ISO-OCTANE</v>
          </cell>
          <cell r="AS73">
            <v>0</v>
          </cell>
          <cell r="AT73">
            <v>0</v>
          </cell>
          <cell r="AU73">
            <v>0</v>
          </cell>
          <cell r="AV73">
            <v>0</v>
          </cell>
          <cell r="AW73">
            <v>0</v>
          </cell>
          <cell r="AX73">
            <v>0</v>
          </cell>
          <cell r="AY73">
            <v>0</v>
          </cell>
          <cell r="AZ73">
            <v>0</v>
          </cell>
          <cell r="BA73">
            <v>0</v>
          </cell>
          <cell r="BC73">
            <v>0</v>
          </cell>
          <cell r="BD73">
            <v>0</v>
          </cell>
          <cell r="BE73" t="str">
            <v>ISO-OCTANE</v>
          </cell>
          <cell r="BF73">
            <v>0</v>
          </cell>
          <cell r="BG73">
            <v>0</v>
          </cell>
          <cell r="BH73">
            <v>0</v>
          </cell>
          <cell r="BI73">
            <v>0</v>
          </cell>
          <cell r="BJ73">
            <v>0</v>
          </cell>
          <cell r="BK73">
            <v>0</v>
          </cell>
          <cell r="BL73">
            <v>0</v>
          </cell>
          <cell r="BM73">
            <v>0</v>
          </cell>
          <cell r="BN73">
            <v>0</v>
          </cell>
          <cell r="BP73">
            <v>0</v>
          </cell>
          <cell r="BQ73">
            <v>0</v>
          </cell>
          <cell r="BR73" t="str">
            <v>ISO-OCTANE</v>
          </cell>
          <cell r="BS73">
            <v>0</v>
          </cell>
          <cell r="BT73">
            <v>0</v>
          </cell>
          <cell r="BU73">
            <v>0</v>
          </cell>
          <cell r="BV73">
            <v>0</v>
          </cell>
          <cell r="BW73">
            <v>0</v>
          </cell>
          <cell r="BX73">
            <v>0</v>
          </cell>
          <cell r="BY73">
            <v>0</v>
          </cell>
          <cell r="BZ73">
            <v>0</v>
          </cell>
          <cell r="CA73">
            <v>0</v>
          </cell>
          <cell r="CC73">
            <v>0</v>
          </cell>
          <cell r="CD73">
            <v>0</v>
          </cell>
          <cell r="CE73" t="str">
            <v>ISO-OCTANE</v>
          </cell>
          <cell r="CF73">
            <v>0</v>
          </cell>
          <cell r="CG73">
            <v>0</v>
          </cell>
          <cell r="CH73">
            <v>0</v>
          </cell>
          <cell r="CI73">
            <v>0</v>
          </cell>
          <cell r="CJ73">
            <v>0</v>
          </cell>
          <cell r="CK73">
            <v>0</v>
          </cell>
          <cell r="CL73">
            <v>0</v>
          </cell>
          <cell r="CM73">
            <v>0</v>
          </cell>
          <cell r="CN73">
            <v>0</v>
          </cell>
          <cell r="CP73">
            <v>0</v>
          </cell>
          <cell r="CQ73">
            <v>0</v>
          </cell>
          <cell r="CR73" t="str">
            <v>ISO-OCTANE</v>
          </cell>
          <cell r="CS73">
            <v>2.1299999999999999E-3</v>
          </cell>
          <cell r="CT73">
            <v>2.1299999999999999E-3</v>
          </cell>
          <cell r="CU73">
            <v>0</v>
          </cell>
          <cell r="CV73">
            <v>0</v>
          </cell>
          <cell r="CW73">
            <v>0</v>
          </cell>
          <cell r="CX73">
            <v>0</v>
          </cell>
          <cell r="CY73">
            <v>0</v>
          </cell>
          <cell r="CZ73">
            <v>0</v>
          </cell>
          <cell r="DA73">
            <v>0</v>
          </cell>
          <cell r="DC73">
            <v>0</v>
          </cell>
          <cell r="DD73">
            <v>0</v>
          </cell>
          <cell r="DE73" t="str">
            <v>ISO-OCTANE</v>
          </cell>
          <cell r="DF73">
            <v>2.7799999999999999E-3</v>
          </cell>
          <cell r="DG73">
            <v>2.7799999999999999E-3</v>
          </cell>
          <cell r="DH73">
            <v>0</v>
          </cell>
          <cell r="DI73">
            <v>0</v>
          </cell>
          <cell r="DJ73">
            <v>0</v>
          </cell>
          <cell r="DK73">
            <v>0</v>
          </cell>
          <cell r="DL73">
            <v>0</v>
          </cell>
          <cell r="DM73">
            <v>0</v>
          </cell>
          <cell r="DN73">
            <v>0</v>
          </cell>
          <cell r="DP73">
            <v>0</v>
          </cell>
          <cell r="DQ73">
            <v>0</v>
          </cell>
          <cell r="DR73" t="str">
            <v>ISO-OCTANE</v>
          </cell>
          <cell r="DS73">
            <v>0</v>
          </cell>
          <cell r="DT73">
            <v>0</v>
          </cell>
          <cell r="DU73">
            <v>0</v>
          </cell>
          <cell r="DV73">
            <v>0</v>
          </cell>
          <cell r="DW73">
            <v>0</v>
          </cell>
          <cell r="DX73">
            <v>0</v>
          </cell>
          <cell r="DY73">
            <v>0</v>
          </cell>
          <cell r="DZ73">
            <v>0</v>
          </cell>
          <cell r="EA73">
            <v>0</v>
          </cell>
          <cell r="EC73">
            <v>0</v>
          </cell>
          <cell r="ED73">
            <v>0</v>
          </cell>
          <cell r="EE73" t="str">
            <v>ISO-OCTANE</v>
          </cell>
          <cell r="EF73">
            <v>0</v>
          </cell>
          <cell r="EG73">
            <v>0</v>
          </cell>
          <cell r="EH73">
            <v>0</v>
          </cell>
          <cell r="EI73">
            <v>0</v>
          </cell>
          <cell r="EJ73">
            <v>0</v>
          </cell>
          <cell r="EK73">
            <v>0</v>
          </cell>
          <cell r="EL73">
            <v>0</v>
          </cell>
          <cell r="EM73">
            <v>0</v>
          </cell>
          <cell r="EN73">
            <v>0</v>
          </cell>
          <cell r="EP73">
            <v>0</v>
          </cell>
          <cell r="EQ73">
            <v>0</v>
          </cell>
          <cell r="ER73" t="str">
            <v>ISO-OCTANE</v>
          </cell>
          <cell r="ES73">
            <v>8.4200000000000004E-3</v>
          </cell>
          <cell r="ET73">
            <v>8.4200000000000004E-3</v>
          </cell>
          <cell r="EU73">
            <v>0</v>
          </cell>
          <cell r="EV73">
            <v>0</v>
          </cell>
          <cell r="EW73">
            <v>0</v>
          </cell>
          <cell r="EX73">
            <v>0</v>
          </cell>
          <cell r="EY73">
            <v>0</v>
          </cell>
          <cell r="EZ73">
            <v>0</v>
          </cell>
          <cell r="FA73">
            <v>0</v>
          </cell>
          <cell r="FC73">
            <v>0</v>
          </cell>
          <cell r="FD73">
            <v>0</v>
          </cell>
          <cell r="FE73" t="str">
            <v>ISO-OCTANE</v>
          </cell>
          <cell r="FF73">
            <v>1.7599999999999998E-3</v>
          </cell>
          <cell r="FG73">
            <v>1.7599999999999998E-3</v>
          </cell>
          <cell r="FH73">
            <v>0</v>
          </cell>
          <cell r="FI73">
            <v>0</v>
          </cell>
          <cell r="FJ73">
            <v>0</v>
          </cell>
          <cell r="FK73">
            <v>0</v>
          </cell>
          <cell r="FL73">
            <v>0</v>
          </cell>
          <cell r="FM73">
            <v>0</v>
          </cell>
          <cell r="FN73">
            <v>0</v>
          </cell>
          <cell r="FP73">
            <v>0</v>
          </cell>
          <cell r="FQ73">
            <v>0</v>
          </cell>
          <cell r="FR73" t="str">
            <v>ISO-OCTANE</v>
          </cell>
          <cell r="FS73">
            <v>1.915E-2</v>
          </cell>
          <cell r="FT73">
            <v>1.915E-2</v>
          </cell>
          <cell r="FU73">
            <v>0</v>
          </cell>
          <cell r="FV73">
            <v>0</v>
          </cell>
          <cell r="FW73">
            <v>0</v>
          </cell>
          <cell r="FX73">
            <v>0</v>
          </cell>
          <cell r="FY73">
            <v>0</v>
          </cell>
          <cell r="FZ73">
            <v>0</v>
          </cell>
          <cell r="GA73">
            <v>0</v>
          </cell>
        </row>
        <row r="74">
          <cell r="C74">
            <v>0</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cell r="AC74">
            <v>0</v>
          </cell>
          <cell r="AD74">
            <v>0</v>
          </cell>
          <cell r="AE74">
            <v>0</v>
          </cell>
          <cell r="AF74">
            <v>0</v>
          </cell>
          <cell r="AG74">
            <v>0</v>
          </cell>
          <cell r="AH74">
            <v>0</v>
          </cell>
          <cell r="AI74">
            <v>0</v>
          </cell>
          <cell r="AJ74">
            <v>0</v>
          </cell>
          <cell r="AK74">
            <v>0</v>
          </cell>
          <cell r="AL74">
            <v>0</v>
          </cell>
          <cell r="AM74">
            <v>0</v>
          </cell>
          <cell r="AN74">
            <v>0</v>
          </cell>
          <cell r="AP74">
            <v>0</v>
          </cell>
          <cell r="AQ74">
            <v>0</v>
          </cell>
          <cell r="AR74">
            <v>0</v>
          </cell>
          <cell r="AS74">
            <v>0</v>
          </cell>
          <cell r="AT74">
            <v>0</v>
          </cell>
          <cell r="AU74">
            <v>0</v>
          </cell>
          <cell r="AV74">
            <v>0</v>
          </cell>
          <cell r="AW74">
            <v>0</v>
          </cell>
          <cell r="AX74">
            <v>0</v>
          </cell>
          <cell r="AY74">
            <v>0</v>
          </cell>
          <cell r="AZ74">
            <v>0</v>
          </cell>
          <cell r="BA74">
            <v>0</v>
          </cell>
          <cell r="BC74">
            <v>0</v>
          </cell>
          <cell r="BD74">
            <v>0</v>
          </cell>
          <cell r="BE74">
            <v>0</v>
          </cell>
          <cell r="BF74">
            <v>0</v>
          </cell>
          <cell r="BG74">
            <v>0</v>
          </cell>
          <cell r="BH74">
            <v>0</v>
          </cell>
          <cell r="BI74">
            <v>0</v>
          </cell>
          <cell r="BJ74">
            <v>0</v>
          </cell>
          <cell r="BK74">
            <v>0</v>
          </cell>
          <cell r="BL74">
            <v>0</v>
          </cell>
          <cell r="BM74">
            <v>0</v>
          </cell>
          <cell r="BN74">
            <v>0</v>
          </cell>
          <cell r="BP74">
            <v>0</v>
          </cell>
          <cell r="BQ74">
            <v>0</v>
          </cell>
          <cell r="BR74">
            <v>0</v>
          </cell>
          <cell r="BS74">
            <v>0</v>
          </cell>
          <cell r="BT74">
            <v>0</v>
          </cell>
          <cell r="BU74">
            <v>0</v>
          </cell>
          <cell r="BV74">
            <v>0</v>
          </cell>
          <cell r="BW74">
            <v>0</v>
          </cell>
          <cell r="BX74">
            <v>0</v>
          </cell>
          <cell r="BY74">
            <v>0</v>
          </cell>
          <cell r="BZ74">
            <v>0</v>
          </cell>
          <cell r="CA74">
            <v>0</v>
          </cell>
          <cell r="CC74">
            <v>0</v>
          </cell>
          <cell r="CD74">
            <v>0</v>
          </cell>
          <cell r="CE74">
            <v>0</v>
          </cell>
          <cell r="CF74">
            <v>0</v>
          </cell>
          <cell r="CG74">
            <v>0</v>
          </cell>
          <cell r="CH74">
            <v>0</v>
          </cell>
          <cell r="CI74">
            <v>0</v>
          </cell>
          <cell r="CJ74">
            <v>0</v>
          </cell>
          <cell r="CK74">
            <v>0</v>
          </cell>
          <cell r="CL74">
            <v>0</v>
          </cell>
          <cell r="CM74">
            <v>0</v>
          </cell>
          <cell r="CN74">
            <v>0</v>
          </cell>
          <cell r="CP74">
            <v>0</v>
          </cell>
          <cell r="CQ74">
            <v>0</v>
          </cell>
          <cell r="CR74">
            <v>0</v>
          </cell>
          <cell r="CS74">
            <v>0</v>
          </cell>
          <cell r="CT74">
            <v>0</v>
          </cell>
          <cell r="CU74">
            <v>0</v>
          </cell>
          <cell r="CV74">
            <v>0</v>
          </cell>
          <cell r="CW74">
            <v>0</v>
          </cell>
          <cell r="CX74">
            <v>0</v>
          </cell>
          <cell r="CY74">
            <v>0</v>
          </cell>
          <cell r="CZ74">
            <v>0</v>
          </cell>
          <cell r="DA74">
            <v>0</v>
          </cell>
          <cell r="DC74">
            <v>0</v>
          </cell>
          <cell r="DD74">
            <v>0</v>
          </cell>
          <cell r="DE74">
            <v>0</v>
          </cell>
          <cell r="DF74">
            <v>0</v>
          </cell>
          <cell r="DG74">
            <v>0</v>
          </cell>
          <cell r="DH74">
            <v>0</v>
          </cell>
          <cell r="DI74">
            <v>0</v>
          </cell>
          <cell r="DJ74">
            <v>0</v>
          </cell>
          <cell r="DK74">
            <v>0</v>
          </cell>
          <cell r="DL74">
            <v>0</v>
          </cell>
          <cell r="DM74">
            <v>0</v>
          </cell>
          <cell r="DN74">
            <v>0</v>
          </cell>
          <cell r="DP74">
            <v>0</v>
          </cell>
          <cell r="DQ74">
            <v>0</v>
          </cell>
          <cell r="DR74">
            <v>0</v>
          </cell>
          <cell r="DS74">
            <v>0</v>
          </cell>
          <cell r="DT74">
            <v>0</v>
          </cell>
          <cell r="DU74">
            <v>0</v>
          </cell>
          <cell r="DV74">
            <v>0</v>
          </cell>
          <cell r="DW74">
            <v>0</v>
          </cell>
          <cell r="DX74">
            <v>0</v>
          </cell>
          <cell r="DY74">
            <v>0</v>
          </cell>
          <cell r="DZ74">
            <v>0</v>
          </cell>
          <cell r="EA74">
            <v>0</v>
          </cell>
          <cell r="EC74">
            <v>0</v>
          </cell>
          <cell r="ED74">
            <v>0</v>
          </cell>
          <cell r="EE74">
            <v>0</v>
          </cell>
          <cell r="EF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V74">
            <v>0</v>
          </cell>
          <cell r="EW74">
            <v>0</v>
          </cell>
          <cell r="EX74">
            <v>0</v>
          </cell>
          <cell r="EY74">
            <v>0</v>
          </cell>
          <cell r="EZ74">
            <v>0</v>
          </cell>
          <cell r="FA74">
            <v>0</v>
          </cell>
          <cell r="FC74">
            <v>0</v>
          </cell>
          <cell r="FD74">
            <v>0</v>
          </cell>
          <cell r="FE74">
            <v>0</v>
          </cell>
          <cell r="FF74">
            <v>0</v>
          </cell>
          <cell r="FG74">
            <v>0</v>
          </cell>
          <cell r="FH74">
            <v>0</v>
          </cell>
          <cell r="FI74">
            <v>0</v>
          </cell>
          <cell r="FJ74">
            <v>0</v>
          </cell>
          <cell r="FK74">
            <v>0</v>
          </cell>
          <cell r="FL74">
            <v>0</v>
          </cell>
          <cell r="FM74">
            <v>0</v>
          </cell>
          <cell r="FN74">
            <v>0</v>
          </cell>
          <cell r="FP74">
            <v>0</v>
          </cell>
          <cell r="FQ74">
            <v>0</v>
          </cell>
          <cell r="FR74">
            <v>0</v>
          </cell>
          <cell r="FS74">
            <v>0</v>
          </cell>
          <cell r="FT74">
            <v>0</v>
          </cell>
          <cell r="FU74">
            <v>0</v>
          </cell>
          <cell r="FV74">
            <v>0</v>
          </cell>
          <cell r="FW74">
            <v>0</v>
          </cell>
          <cell r="FX74">
            <v>0</v>
          </cell>
          <cell r="FY74">
            <v>0</v>
          </cell>
          <cell r="FZ74">
            <v>0</v>
          </cell>
          <cell r="GA74">
            <v>0</v>
          </cell>
        </row>
        <row r="75">
          <cell r="C75">
            <v>0</v>
          </cell>
          <cell r="D75">
            <v>0</v>
          </cell>
          <cell r="E75">
            <v>0</v>
          </cell>
          <cell r="F75">
            <v>0</v>
          </cell>
          <cell r="G75">
            <v>0</v>
          </cell>
          <cell r="H75">
            <v>0</v>
          </cell>
          <cell r="I75">
            <v>0</v>
          </cell>
          <cell r="J75">
            <v>0</v>
          </cell>
          <cell r="K75">
            <v>0</v>
          </cell>
          <cell r="L75">
            <v>0</v>
          </cell>
          <cell r="M75">
            <v>0</v>
          </cell>
          <cell r="N75">
            <v>0</v>
          </cell>
          <cell r="P75">
            <v>0</v>
          </cell>
          <cell r="Q75">
            <v>0</v>
          </cell>
          <cell r="R75">
            <v>0</v>
          </cell>
          <cell r="S75">
            <v>0</v>
          </cell>
          <cell r="T75">
            <v>0</v>
          </cell>
          <cell r="U75">
            <v>0</v>
          </cell>
          <cell r="V75">
            <v>0</v>
          </cell>
          <cell r="W75">
            <v>0</v>
          </cell>
          <cell r="X75">
            <v>0</v>
          </cell>
          <cell r="Y75">
            <v>0</v>
          </cell>
          <cell r="Z75">
            <v>0</v>
          </cell>
          <cell r="AA75">
            <v>0</v>
          </cell>
          <cell r="AC75">
            <v>0</v>
          </cell>
          <cell r="AD75">
            <v>0</v>
          </cell>
          <cell r="AE75">
            <v>0</v>
          </cell>
          <cell r="AF75">
            <v>0</v>
          </cell>
          <cell r="AG75">
            <v>0</v>
          </cell>
          <cell r="AH75">
            <v>0</v>
          </cell>
          <cell r="AI75">
            <v>0</v>
          </cell>
          <cell r="AJ75">
            <v>0</v>
          </cell>
          <cell r="AK75">
            <v>0</v>
          </cell>
          <cell r="AL75">
            <v>0</v>
          </cell>
          <cell r="AM75">
            <v>0</v>
          </cell>
          <cell r="AN75">
            <v>0</v>
          </cell>
          <cell r="AP75">
            <v>0</v>
          </cell>
          <cell r="AQ75">
            <v>0</v>
          </cell>
          <cell r="AR75">
            <v>0</v>
          </cell>
          <cell r="AS75">
            <v>0</v>
          </cell>
          <cell r="AT75">
            <v>0</v>
          </cell>
          <cell r="AU75">
            <v>0</v>
          </cell>
          <cell r="AV75">
            <v>0</v>
          </cell>
          <cell r="AW75">
            <v>0</v>
          </cell>
          <cell r="AX75">
            <v>0</v>
          </cell>
          <cell r="AY75">
            <v>0</v>
          </cell>
          <cell r="AZ75">
            <v>0</v>
          </cell>
          <cell r="BA75">
            <v>0</v>
          </cell>
          <cell r="BC75">
            <v>0</v>
          </cell>
          <cell r="BD75">
            <v>0</v>
          </cell>
          <cell r="BE75">
            <v>0</v>
          </cell>
          <cell r="BF75">
            <v>0</v>
          </cell>
          <cell r="BG75">
            <v>0</v>
          </cell>
          <cell r="BH75">
            <v>0</v>
          </cell>
          <cell r="BI75">
            <v>0</v>
          </cell>
          <cell r="BJ75">
            <v>0</v>
          </cell>
          <cell r="BK75">
            <v>0</v>
          </cell>
          <cell r="BL75">
            <v>0</v>
          </cell>
          <cell r="BM75">
            <v>0</v>
          </cell>
          <cell r="BN75">
            <v>0</v>
          </cell>
          <cell r="BP75">
            <v>0</v>
          </cell>
          <cell r="BQ75">
            <v>0</v>
          </cell>
          <cell r="BR75">
            <v>0</v>
          </cell>
          <cell r="BS75">
            <v>0</v>
          </cell>
          <cell r="BT75">
            <v>0</v>
          </cell>
          <cell r="BU75">
            <v>0</v>
          </cell>
          <cell r="BV75">
            <v>0</v>
          </cell>
          <cell r="BW75">
            <v>0</v>
          </cell>
          <cell r="BX75">
            <v>0</v>
          </cell>
          <cell r="BY75">
            <v>0</v>
          </cell>
          <cell r="BZ75">
            <v>0</v>
          </cell>
          <cell r="CA75">
            <v>0</v>
          </cell>
          <cell r="CC75">
            <v>0</v>
          </cell>
          <cell r="CD75">
            <v>0</v>
          </cell>
          <cell r="CE75">
            <v>0</v>
          </cell>
          <cell r="CF75">
            <v>0</v>
          </cell>
          <cell r="CG75">
            <v>0</v>
          </cell>
          <cell r="CH75">
            <v>0</v>
          </cell>
          <cell r="CI75">
            <v>0</v>
          </cell>
          <cell r="CJ75">
            <v>0</v>
          </cell>
          <cell r="CK75">
            <v>0</v>
          </cell>
          <cell r="CL75">
            <v>0</v>
          </cell>
          <cell r="CM75">
            <v>0</v>
          </cell>
          <cell r="CN75">
            <v>0</v>
          </cell>
          <cell r="CP75">
            <v>0</v>
          </cell>
          <cell r="CQ75">
            <v>0</v>
          </cell>
          <cell r="CR75">
            <v>0</v>
          </cell>
          <cell r="CS75">
            <v>0</v>
          </cell>
          <cell r="CT75">
            <v>0</v>
          </cell>
          <cell r="CU75">
            <v>0</v>
          </cell>
          <cell r="CV75">
            <v>0</v>
          </cell>
          <cell r="CW75">
            <v>0</v>
          </cell>
          <cell r="CX75">
            <v>0</v>
          </cell>
          <cell r="CY75">
            <v>0</v>
          </cell>
          <cell r="CZ75">
            <v>0</v>
          </cell>
          <cell r="DA75">
            <v>0</v>
          </cell>
          <cell r="DC75">
            <v>0</v>
          </cell>
          <cell r="DD75">
            <v>0</v>
          </cell>
          <cell r="DE75">
            <v>0</v>
          </cell>
          <cell r="DF75">
            <v>0</v>
          </cell>
          <cell r="DG75">
            <v>0</v>
          </cell>
          <cell r="DH75">
            <v>0</v>
          </cell>
          <cell r="DI75">
            <v>0</v>
          </cell>
          <cell r="DJ75">
            <v>0</v>
          </cell>
          <cell r="DK75">
            <v>0</v>
          </cell>
          <cell r="DL75">
            <v>0</v>
          </cell>
          <cell r="DM75">
            <v>0</v>
          </cell>
          <cell r="DN75">
            <v>0</v>
          </cell>
          <cell r="DP75">
            <v>0</v>
          </cell>
          <cell r="DQ75">
            <v>0</v>
          </cell>
          <cell r="DR75">
            <v>0</v>
          </cell>
          <cell r="DS75">
            <v>0</v>
          </cell>
          <cell r="DT75">
            <v>0</v>
          </cell>
          <cell r="DU75">
            <v>0</v>
          </cell>
          <cell r="DV75">
            <v>0</v>
          </cell>
          <cell r="DW75">
            <v>0</v>
          </cell>
          <cell r="DX75">
            <v>0</v>
          </cell>
          <cell r="DY75">
            <v>0</v>
          </cell>
          <cell r="DZ75">
            <v>0</v>
          </cell>
          <cell r="EA75">
            <v>0</v>
          </cell>
          <cell r="EC75">
            <v>0</v>
          </cell>
          <cell r="ED75">
            <v>0</v>
          </cell>
          <cell r="EE75">
            <v>0</v>
          </cell>
          <cell r="EF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V75">
            <v>0</v>
          </cell>
          <cell r="EW75">
            <v>0</v>
          </cell>
          <cell r="EX75">
            <v>0</v>
          </cell>
          <cell r="EY75">
            <v>0</v>
          </cell>
          <cell r="EZ75">
            <v>0</v>
          </cell>
          <cell r="FA75">
            <v>0</v>
          </cell>
          <cell r="FC75">
            <v>0</v>
          </cell>
          <cell r="FD75">
            <v>0</v>
          </cell>
          <cell r="FE75">
            <v>0</v>
          </cell>
          <cell r="FF75">
            <v>0</v>
          </cell>
          <cell r="FG75">
            <v>0</v>
          </cell>
          <cell r="FH75">
            <v>0</v>
          </cell>
          <cell r="FI75">
            <v>0</v>
          </cell>
          <cell r="FJ75">
            <v>0</v>
          </cell>
          <cell r="FK75">
            <v>0</v>
          </cell>
          <cell r="FL75">
            <v>0</v>
          </cell>
          <cell r="FM75">
            <v>0</v>
          </cell>
          <cell r="FN75">
            <v>0</v>
          </cell>
          <cell r="FP75">
            <v>0</v>
          </cell>
          <cell r="FQ75">
            <v>0</v>
          </cell>
          <cell r="FR75">
            <v>0</v>
          </cell>
          <cell r="FS75">
            <v>0</v>
          </cell>
          <cell r="FT75">
            <v>0</v>
          </cell>
          <cell r="FU75">
            <v>0</v>
          </cell>
          <cell r="FV75">
            <v>0</v>
          </cell>
          <cell r="FW75">
            <v>0</v>
          </cell>
          <cell r="FX75">
            <v>0</v>
          </cell>
          <cell r="FY75">
            <v>0</v>
          </cell>
          <cell r="FZ75">
            <v>0</v>
          </cell>
          <cell r="GA75">
            <v>0</v>
          </cell>
        </row>
        <row r="76">
          <cell r="C76">
            <v>0</v>
          </cell>
          <cell r="D76">
            <v>0</v>
          </cell>
          <cell r="E76">
            <v>0</v>
          </cell>
          <cell r="F76">
            <v>0</v>
          </cell>
          <cell r="G76">
            <v>0</v>
          </cell>
          <cell r="H76">
            <v>0</v>
          </cell>
          <cell r="I76">
            <v>0</v>
          </cell>
          <cell r="J76">
            <v>0</v>
          </cell>
          <cell r="K76">
            <v>0</v>
          </cell>
          <cell r="L76">
            <v>0</v>
          </cell>
          <cell r="M76">
            <v>0</v>
          </cell>
          <cell r="N76">
            <v>0</v>
          </cell>
          <cell r="P76">
            <v>0</v>
          </cell>
          <cell r="Q76">
            <v>0</v>
          </cell>
          <cell r="R76">
            <v>0</v>
          </cell>
          <cell r="S76">
            <v>0</v>
          </cell>
          <cell r="T76">
            <v>0</v>
          </cell>
          <cell r="U76">
            <v>0</v>
          </cell>
          <cell r="V76">
            <v>0</v>
          </cell>
          <cell r="W76">
            <v>0</v>
          </cell>
          <cell r="X76">
            <v>0</v>
          </cell>
          <cell r="Y76">
            <v>0</v>
          </cell>
          <cell r="Z76">
            <v>0</v>
          </cell>
          <cell r="AA76">
            <v>0</v>
          </cell>
          <cell r="AC76">
            <v>0</v>
          </cell>
          <cell r="AD76">
            <v>0</v>
          </cell>
          <cell r="AE76">
            <v>0</v>
          </cell>
          <cell r="AF76">
            <v>0</v>
          </cell>
          <cell r="AG76">
            <v>0</v>
          </cell>
          <cell r="AH76">
            <v>0</v>
          </cell>
          <cell r="AI76">
            <v>0</v>
          </cell>
          <cell r="AJ76">
            <v>0</v>
          </cell>
          <cell r="AK76">
            <v>0</v>
          </cell>
          <cell r="AL76">
            <v>0</v>
          </cell>
          <cell r="AM76">
            <v>0</v>
          </cell>
          <cell r="AN76">
            <v>0</v>
          </cell>
          <cell r="AP76">
            <v>0</v>
          </cell>
          <cell r="AQ76">
            <v>0</v>
          </cell>
          <cell r="AR76">
            <v>0</v>
          </cell>
          <cell r="AS76">
            <v>0</v>
          </cell>
          <cell r="AT76">
            <v>0</v>
          </cell>
          <cell r="AU76">
            <v>0</v>
          </cell>
          <cell r="AV76">
            <v>0</v>
          </cell>
          <cell r="AW76">
            <v>0</v>
          </cell>
          <cell r="AX76">
            <v>0</v>
          </cell>
          <cell r="AY76">
            <v>0</v>
          </cell>
          <cell r="AZ76">
            <v>0</v>
          </cell>
          <cell r="BA76">
            <v>0</v>
          </cell>
          <cell r="BC76">
            <v>0</v>
          </cell>
          <cell r="BD76">
            <v>0</v>
          </cell>
          <cell r="BE76">
            <v>0</v>
          </cell>
          <cell r="BF76">
            <v>0</v>
          </cell>
          <cell r="BG76">
            <v>0</v>
          </cell>
          <cell r="BH76">
            <v>0</v>
          </cell>
          <cell r="BI76">
            <v>0</v>
          </cell>
          <cell r="BJ76">
            <v>0</v>
          </cell>
          <cell r="BK76">
            <v>0</v>
          </cell>
          <cell r="BL76">
            <v>0</v>
          </cell>
          <cell r="BM76">
            <v>0</v>
          </cell>
          <cell r="BN76">
            <v>0</v>
          </cell>
          <cell r="BP76">
            <v>0</v>
          </cell>
          <cell r="BQ76">
            <v>0</v>
          </cell>
          <cell r="BR76">
            <v>0</v>
          </cell>
          <cell r="BS76">
            <v>0</v>
          </cell>
          <cell r="BT76">
            <v>0</v>
          </cell>
          <cell r="BU76">
            <v>0</v>
          </cell>
          <cell r="BV76">
            <v>0</v>
          </cell>
          <cell r="BW76">
            <v>0</v>
          </cell>
          <cell r="BX76">
            <v>0</v>
          </cell>
          <cell r="BY76">
            <v>0</v>
          </cell>
          <cell r="BZ76">
            <v>0</v>
          </cell>
          <cell r="CA76">
            <v>0</v>
          </cell>
          <cell r="CC76">
            <v>0</v>
          </cell>
          <cell r="CD76">
            <v>0</v>
          </cell>
          <cell r="CE76">
            <v>0</v>
          </cell>
          <cell r="CF76">
            <v>0</v>
          </cell>
          <cell r="CG76">
            <v>0</v>
          </cell>
          <cell r="CH76">
            <v>0</v>
          </cell>
          <cell r="CI76">
            <v>0</v>
          </cell>
          <cell r="CJ76">
            <v>0</v>
          </cell>
          <cell r="CK76">
            <v>0</v>
          </cell>
          <cell r="CL76">
            <v>0</v>
          </cell>
          <cell r="CM76">
            <v>0</v>
          </cell>
          <cell r="CN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P76">
            <v>0</v>
          </cell>
          <cell r="DQ76">
            <v>0</v>
          </cell>
          <cell r="DR76">
            <v>0</v>
          </cell>
          <cell r="DS76">
            <v>0</v>
          </cell>
          <cell r="DT76">
            <v>0</v>
          </cell>
          <cell r="DU76">
            <v>0</v>
          </cell>
          <cell r="DV76">
            <v>0</v>
          </cell>
          <cell r="DW76">
            <v>0</v>
          </cell>
          <cell r="DX76">
            <v>0</v>
          </cell>
          <cell r="DY76">
            <v>0</v>
          </cell>
          <cell r="DZ76">
            <v>0</v>
          </cell>
          <cell r="EA76">
            <v>0</v>
          </cell>
          <cell r="EC76">
            <v>0</v>
          </cell>
          <cell r="ED76">
            <v>0</v>
          </cell>
          <cell r="EE76">
            <v>0</v>
          </cell>
          <cell r="EF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V76">
            <v>0</v>
          </cell>
          <cell r="EW76">
            <v>0</v>
          </cell>
          <cell r="EX76">
            <v>0</v>
          </cell>
          <cell r="EY76">
            <v>0</v>
          </cell>
          <cell r="EZ76">
            <v>0</v>
          </cell>
          <cell r="FA76">
            <v>0</v>
          </cell>
          <cell r="FC76">
            <v>0</v>
          </cell>
          <cell r="FD76">
            <v>0</v>
          </cell>
          <cell r="FE76">
            <v>0</v>
          </cell>
          <cell r="FF76">
            <v>0</v>
          </cell>
          <cell r="FG76">
            <v>0</v>
          </cell>
          <cell r="FH76">
            <v>0</v>
          </cell>
          <cell r="FI76">
            <v>0</v>
          </cell>
          <cell r="FJ76">
            <v>0</v>
          </cell>
          <cell r="FK76">
            <v>0</v>
          </cell>
          <cell r="FL76">
            <v>0</v>
          </cell>
          <cell r="FM76">
            <v>0</v>
          </cell>
          <cell r="FN76">
            <v>0</v>
          </cell>
          <cell r="FP76">
            <v>0</v>
          </cell>
          <cell r="FQ76">
            <v>0</v>
          </cell>
          <cell r="FR76">
            <v>0</v>
          </cell>
          <cell r="FS76">
            <v>0</v>
          </cell>
          <cell r="FT76">
            <v>0</v>
          </cell>
          <cell r="FU76">
            <v>0</v>
          </cell>
          <cell r="FV76">
            <v>0</v>
          </cell>
          <cell r="FW76">
            <v>0</v>
          </cell>
          <cell r="FX76">
            <v>0</v>
          </cell>
          <cell r="FY76">
            <v>0</v>
          </cell>
          <cell r="FZ76">
            <v>0</v>
          </cell>
          <cell r="GA76">
            <v>0</v>
          </cell>
        </row>
        <row r="79">
          <cell r="C79" t="str">
            <v>ADJUSTMENT BLOCKS (NUMBER IN BOLD ARE FORMULA)</v>
          </cell>
          <cell r="D79">
            <v>0</v>
          </cell>
          <cell r="E79">
            <v>0</v>
          </cell>
          <cell r="F79">
            <v>0</v>
          </cell>
          <cell r="G79">
            <v>0</v>
          </cell>
          <cell r="H79">
            <v>0</v>
          </cell>
          <cell r="I79">
            <v>0</v>
          </cell>
          <cell r="J79">
            <v>0</v>
          </cell>
          <cell r="K79">
            <v>0</v>
          </cell>
          <cell r="L79">
            <v>0</v>
          </cell>
          <cell r="M79">
            <v>0</v>
          </cell>
          <cell r="N79">
            <v>0</v>
          </cell>
          <cell r="P79" t="str">
            <v>ADJUSTMENT BLOCKS (NUMBER IN BOLD ARE FORMULA)</v>
          </cell>
          <cell r="Q79">
            <v>0</v>
          </cell>
          <cell r="R79">
            <v>0</v>
          </cell>
          <cell r="S79">
            <v>0</v>
          </cell>
          <cell r="T79">
            <v>0</v>
          </cell>
          <cell r="U79">
            <v>0</v>
          </cell>
          <cell r="V79">
            <v>0</v>
          </cell>
          <cell r="W79">
            <v>0</v>
          </cell>
          <cell r="X79">
            <v>0</v>
          </cell>
          <cell r="Y79">
            <v>0</v>
          </cell>
          <cell r="Z79">
            <v>0</v>
          </cell>
          <cell r="AA79">
            <v>0</v>
          </cell>
          <cell r="AC79" t="str">
            <v>ADJUSTMENT BLOCKS (NUMBER IN BOLD ARE FORMULA)</v>
          </cell>
          <cell r="AD79">
            <v>0</v>
          </cell>
          <cell r="AE79">
            <v>0</v>
          </cell>
          <cell r="AF79">
            <v>0</v>
          </cell>
          <cell r="AG79">
            <v>0</v>
          </cell>
          <cell r="AH79">
            <v>0</v>
          </cell>
          <cell r="AI79">
            <v>0</v>
          </cell>
          <cell r="AJ79">
            <v>0</v>
          </cell>
          <cell r="AK79">
            <v>0</v>
          </cell>
          <cell r="AL79">
            <v>0</v>
          </cell>
          <cell r="AM79">
            <v>0</v>
          </cell>
          <cell r="AN79">
            <v>0</v>
          </cell>
          <cell r="AP79" t="str">
            <v>ADJUSTMENT BLOCKS (NUMBER IN BOLD ARE FORMULA)</v>
          </cell>
          <cell r="AQ79">
            <v>0</v>
          </cell>
          <cell r="AR79">
            <v>0</v>
          </cell>
          <cell r="AS79">
            <v>0</v>
          </cell>
          <cell r="AT79">
            <v>0</v>
          </cell>
          <cell r="AU79">
            <v>0</v>
          </cell>
          <cell r="AV79">
            <v>0</v>
          </cell>
          <cell r="AW79">
            <v>0</v>
          </cell>
          <cell r="AX79">
            <v>0</v>
          </cell>
          <cell r="AY79">
            <v>0</v>
          </cell>
          <cell r="AZ79">
            <v>0</v>
          </cell>
          <cell r="BA79">
            <v>0</v>
          </cell>
          <cell r="BC79" t="str">
            <v>ADJUSTMENT BLOCKS (NUMBER IN BOLD ARE FORMULA)</v>
          </cell>
          <cell r="BD79">
            <v>0</v>
          </cell>
          <cell r="BE79">
            <v>0</v>
          </cell>
          <cell r="BF79">
            <v>0</v>
          </cell>
          <cell r="BG79">
            <v>0</v>
          </cell>
          <cell r="BH79">
            <v>0</v>
          </cell>
          <cell r="BI79">
            <v>0</v>
          </cell>
          <cell r="BJ79">
            <v>0</v>
          </cell>
          <cell r="BK79">
            <v>0</v>
          </cell>
          <cell r="BL79">
            <v>0</v>
          </cell>
          <cell r="BM79">
            <v>0</v>
          </cell>
          <cell r="BN79">
            <v>0</v>
          </cell>
          <cell r="BP79" t="str">
            <v>ADJUSTMENT BLOCKS (NUMBER IN BOLD ARE FORMULA)</v>
          </cell>
          <cell r="BQ79">
            <v>0</v>
          </cell>
          <cell r="BR79">
            <v>0</v>
          </cell>
          <cell r="BS79">
            <v>0</v>
          </cell>
          <cell r="BT79">
            <v>0</v>
          </cell>
          <cell r="BU79">
            <v>0</v>
          </cell>
          <cell r="BV79">
            <v>0</v>
          </cell>
          <cell r="BW79">
            <v>0</v>
          </cell>
          <cell r="BX79">
            <v>0</v>
          </cell>
          <cell r="BY79">
            <v>0</v>
          </cell>
          <cell r="BZ79">
            <v>0</v>
          </cell>
          <cell r="CA79">
            <v>0</v>
          </cell>
          <cell r="CC79" t="str">
            <v>ADJUSTMENT BLOCKS (NUMBER IN BOLD ARE FORMULA)</v>
          </cell>
          <cell r="CD79">
            <v>0</v>
          </cell>
          <cell r="CE79">
            <v>0</v>
          </cell>
          <cell r="CF79">
            <v>0</v>
          </cell>
          <cell r="CG79">
            <v>0</v>
          </cell>
          <cell r="CH79">
            <v>0</v>
          </cell>
          <cell r="CI79">
            <v>0</v>
          </cell>
          <cell r="CJ79">
            <v>0</v>
          </cell>
          <cell r="CK79">
            <v>0</v>
          </cell>
          <cell r="CL79">
            <v>0</v>
          </cell>
          <cell r="CM79">
            <v>0</v>
          </cell>
          <cell r="CN79">
            <v>0</v>
          </cell>
          <cell r="CP79" t="str">
            <v>ADJUSTMENT BLOCKS (NUMBER IN BOLD ARE FORMULA)</v>
          </cell>
          <cell r="CQ79">
            <v>0</v>
          </cell>
          <cell r="CR79">
            <v>0</v>
          </cell>
          <cell r="CS79">
            <v>0</v>
          </cell>
          <cell r="CT79">
            <v>0</v>
          </cell>
          <cell r="CU79">
            <v>0</v>
          </cell>
          <cell r="CV79">
            <v>0</v>
          </cell>
          <cell r="CW79">
            <v>0</v>
          </cell>
          <cell r="CX79">
            <v>0</v>
          </cell>
          <cell r="CY79">
            <v>0</v>
          </cell>
          <cell r="CZ79">
            <v>0</v>
          </cell>
          <cell r="DA79">
            <v>0</v>
          </cell>
          <cell r="DC79" t="str">
            <v>ADJUSTMENT BLOCKS (NUMBER IN BOLD ARE FORMULA)</v>
          </cell>
          <cell r="DD79">
            <v>0</v>
          </cell>
          <cell r="DE79">
            <v>0</v>
          </cell>
          <cell r="DF79">
            <v>0</v>
          </cell>
          <cell r="DG79">
            <v>0</v>
          </cell>
          <cell r="DH79">
            <v>0</v>
          </cell>
          <cell r="DI79">
            <v>0</v>
          </cell>
          <cell r="DJ79">
            <v>0</v>
          </cell>
          <cell r="DK79">
            <v>0</v>
          </cell>
          <cell r="DL79">
            <v>0</v>
          </cell>
          <cell r="DM79">
            <v>0</v>
          </cell>
          <cell r="DN79">
            <v>0</v>
          </cell>
          <cell r="DP79" t="str">
            <v>ADJUSTMENT BLOCKS (NUMBER IN BOLD ARE FORMULA)</v>
          </cell>
          <cell r="DQ79">
            <v>0</v>
          </cell>
          <cell r="DR79">
            <v>0</v>
          </cell>
          <cell r="DS79">
            <v>0</v>
          </cell>
          <cell r="DT79">
            <v>0</v>
          </cell>
          <cell r="DU79">
            <v>0</v>
          </cell>
          <cell r="DV79">
            <v>0</v>
          </cell>
          <cell r="DW79">
            <v>0</v>
          </cell>
          <cell r="DX79">
            <v>0</v>
          </cell>
          <cell r="DY79">
            <v>0</v>
          </cell>
          <cell r="DZ79">
            <v>0</v>
          </cell>
          <cell r="EA79">
            <v>0</v>
          </cell>
          <cell r="EC79" t="str">
            <v>ADJUSTMENT BLOCKS (NUMBER IN BOLD ARE FORMULA)</v>
          </cell>
          <cell r="ED79">
            <v>0</v>
          </cell>
          <cell r="EE79">
            <v>0</v>
          </cell>
          <cell r="EF79">
            <v>0</v>
          </cell>
          <cell r="EG79">
            <v>0</v>
          </cell>
          <cell r="EH79">
            <v>0</v>
          </cell>
          <cell r="EI79">
            <v>0</v>
          </cell>
          <cell r="EJ79">
            <v>0</v>
          </cell>
          <cell r="EK79">
            <v>0</v>
          </cell>
          <cell r="EL79">
            <v>0</v>
          </cell>
          <cell r="EM79">
            <v>0</v>
          </cell>
          <cell r="EN79">
            <v>0</v>
          </cell>
          <cell r="EP79" t="str">
            <v>ADJUSTMENT BLOCKS (NUMBER IN BOLD ARE FORMULA)</v>
          </cell>
          <cell r="EQ79">
            <v>0</v>
          </cell>
          <cell r="ER79">
            <v>0</v>
          </cell>
          <cell r="ES79">
            <v>0</v>
          </cell>
          <cell r="ET79">
            <v>0</v>
          </cell>
          <cell r="EU79">
            <v>0</v>
          </cell>
          <cell r="EV79">
            <v>0</v>
          </cell>
          <cell r="EW79">
            <v>0</v>
          </cell>
          <cell r="EX79">
            <v>0</v>
          </cell>
          <cell r="EY79">
            <v>0</v>
          </cell>
          <cell r="EZ79">
            <v>0</v>
          </cell>
          <cell r="FA79">
            <v>0</v>
          </cell>
          <cell r="FC79" t="str">
            <v>ADJUSTMENT BLOCKS (NUMBER IN BOLD ARE FORMULA)</v>
          </cell>
          <cell r="FD79">
            <v>0</v>
          </cell>
          <cell r="FE79">
            <v>0</v>
          </cell>
          <cell r="FF79">
            <v>0</v>
          </cell>
          <cell r="FG79">
            <v>0</v>
          </cell>
          <cell r="FH79">
            <v>0</v>
          </cell>
          <cell r="FI79">
            <v>0</v>
          </cell>
          <cell r="FJ79">
            <v>0</v>
          </cell>
          <cell r="FK79">
            <v>0</v>
          </cell>
          <cell r="FL79">
            <v>0</v>
          </cell>
          <cell r="FM79">
            <v>0</v>
          </cell>
          <cell r="FN79">
            <v>0</v>
          </cell>
          <cell r="FP79" t="str">
            <v>ADJUSTMENT BLOCKS (NUMBER IN BOLD ARE FORMULA)</v>
          </cell>
          <cell r="FQ79">
            <v>0</v>
          </cell>
          <cell r="FR79">
            <v>0</v>
          </cell>
          <cell r="FS79">
            <v>0</v>
          </cell>
          <cell r="FT79">
            <v>0</v>
          </cell>
          <cell r="FU79">
            <v>0</v>
          </cell>
          <cell r="FV79">
            <v>0</v>
          </cell>
          <cell r="FW79">
            <v>0</v>
          </cell>
          <cell r="FX79">
            <v>0</v>
          </cell>
          <cell r="FY79">
            <v>0</v>
          </cell>
          <cell r="FZ79">
            <v>0</v>
          </cell>
          <cell r="GA79">
            <v>0</v>
          </cell>
        </row>
        <row r="81">
          <cell r="G81" t="str">
            <v>ADD/PERCENT</v>
          </cell>
          <cell r="H81" t="str">
            <v>ADD/PERCENT</v>
          </cell>
          <cell r="I81" t="str">
            <v>ADD/PERCENT</v>
          </cell>
          <cell r="J81" t="str">
            <v>ADD/PERCENT</v>
          </cell>
          <cell r="K81" t="str">
            <v>ADD/PERCENT</v>
          </cell>
          <cell r="L81" t="str">
            <v>ADD/PERCENT</v>
          </cell>
          <cell r="M81" t="str">
            <v>ADD/PERCENT</v>
          </cell>
          <cell r="N81" t="str">
            <v>ADD/PERCENT</v>
          </cell>
          <cell r="T81" t="str">
            <v>ADD/PERCENT</v>
          </cell>
          <cell r="U81" t="str">
            <v>ADD/PERCENT</v>
          </cell>
          <cell r="V81" t="str">
            <v>ADD/PERCENT</v>
          </cell>
          <cell r="W81" t="str">
            <v>ADD/PERCENT</v>
          </cell>
          <cell r="X81" t="str">
            <v>ADD/PERCENT</v>
          </cell>
          <cell r="Y81" t="str">
            <v>ADD/PERCENT</v>
          </cell>
          <cell r="Z81" t="str">
            <v>ADD/PERCENT</v>
          </cell>
          <cell r="AA81" t="str">
            <v>ADD/PERCENT</v>
          </cell>
          <cell r="AG81" t="str">
            <v>ADD/PERCENT</v>
          </cell>
          <cell r="AH81" t="str">
            <v>ADD/PERCENT</v>
          </cell>
          <cell r="AI81" t="str">
            <v>ADD/PERCENT</v>
          </cell>
          <cell r="AJ81" t="str">
            <v>ADD/PERCENT</v>
          </cell>
          <cell r="AK81" t="str">
            <v>ADD/PERCENT</v>
          </cell>
          <cell r="AL81" t="str">
            <v>ADD/PERCENT</v>
          </cell>
          <cell r="AM81" t="str">
            <v>ADD/PERCENT</v>
          </cell>
          <cell r="AN81" t="str">
            <v>ADD/PERCENT</v>
          </cell>
          <cell r="AT81" t="str">
            <v>ADD/PERCENT</v>
          </cell>
          <cell r="AU81" t="str">
            <v>ADD/PERCENT</v>
          </cell>
          <cell r="AV81" t="str">
            <v>ADD/PERCENT</v>
          </cell>
          <cell r="AW81" t="str">
            <v>ADD/PERCENT</v>
          </cell>
          <cell r="AX81" t="str">
            <v>ADD/PERCENT</v>
          </cell>
          <cell r="AY81" t="str">
            <v>ADD/PERCENT</v>
          </cell>
          <cell r="AZ81" t="str">
            <v>ADD/PERCENT</v>
          </cell>
          <cell r="BA81" t="str">
            <v>ADD/PERCENT</v>
          </cell>
          <cell r="BG81" t="str">
            <v>ADD/PERCENT</v>
          </cell>
          <cell r="BH81" t="str">
            <v>ADD/PERCENT</v>
          </cell>
          <cell r="BI81" t="str">
            <v>ADD/PERCENT</v>
          </cell>
          <cell r="BJ81" t="str">
            <v>ADD/PERCENT</v>
          </cell>
          <cell r="BK81" t="str">
            <v>ADD/PERCENT</v>
          </cell>
          <cell r="BL81" t="str">
            <v>ADD/PERCENT</v>
          </cell>
          <cell r="BM81" t="str">
            <v>ADD/PERCENT</v>
          </cell>
          <cell r="BN81" t="str">
            <v>ADD/PERCENT</v>
          </cell>
          <cell r="BT81" t="str">
            <v>ADD/PERCENT</v>
          </cell>
          <cell r="BU81" t="str">
            <v>ADD/PERCENT</v>
          </cell>
          <cell r="BV81" t="str">
            <v>ADD/PERCENT</v>
          </cell>
          <cell r="BW81" t="str">
            <v>ADD/PERCENT</v>
          </cell>
          <cell r="BX81" t="str">
            <v>ADD/PERCENT</v>
          </cell>
          <cell r="BY81" t="str">
            <v>ADD/PERCENT</v>
          </cell>
          <cell r="BZ81" t="str">
            <v>ADD/PERCENT</v>
          </cell>
          <cell r="CA81" t="str">
            <v>ADD/PERCENT</v>
          </cell>
          <cell r="CG81" t="str">
            <v>ADD/PERCENT</v>
          </cell>
          <cell r="CH81" t="str">
            <v>ADD/PERCENT</v>
          </cell>
          <cell r="CI81" t="str">
            <v>ADD/PERCENT</v>
          </cell>
          <cell r="CJ81" t="str">
            <v>ADD/PERCENT</v>
          </cell>
          <cell r="CK81" t="str">
            <v>ADD/PERCENT</v>
          </cell>
          <cell r="CL81" t="str">
            <v>ADD/PERCENT</v>
          </cell>
          <cell r="CM81" t="str">
            <v>ADD/PERCENT</v>
          </cell>
          <cell r="CN81" t="str">
            <v>ADD/PERCENT</v>
          </cell>
          <cell r="CT81" t="str">
            <v>ADD/PERCENT</v>
          </cell>
          <cell r="CU81" t="str">
            <v>ADD/PERCENT</v>
          </cell>
          <cell r="CV81" t="str">
            <v>ADD/PERCENT</v>
          </cell>
          <cell r="CW81" t="str">
            <v>ADD/PERCENT</v>
          </cell>
          <cell r="CX81" t="str">
            <v>ADD/PERCENT</v>
          </cell>
          <cell r="CY81" t="str">
            <v>ADD/PERCENT</v>
          </cell>
          <cell r="CZ81" t="str">
            <v>ADD/PERCENT</v>
          </cell>
          <cell r="DA81" t="str">
            <v>ADD/PERCENT</v>
          </cell>
          <cell r="DG81" t="str">
            <v>ADD/PERCENT</v>
          </cell>
          <cell r="DH81" t="str">
            <v>ADD/PERCENT</v>
          </cell>
          <cell r="DI81" t="str">
            <v>ADD/PERCENT</v>
          </cell>
          <cell r="DJ81" t="str">
            <v>ADD/PERCENT</v>
          </cell>
          <cell r="DK81" t="str">
            <v>ADD/PERCENT</v>
          </cell>
          <cell r="DL81" t="str">
            <v>ADD/PERCENT</v>
          </cell>
          <cell r="DM81" t="str">
            <v>ADD/PERCENT</v>
          </cell>
          <cell r="DN81" t="str">
            <v>ADD/PERCENT</v>
          </cell>
          <cell r="DT81" t="str">
            <v>ADD/PERCENT</v>
          </cell>
          <cell r="DU81" t="str">
            <v>ADD/PERCENT</v>
          </cell>
          <cell r="DV81" t="str">
            <v>ADD/PERCENT</v>
          </cell>
          <cell r="DW81" t="str">
            <v>ADD/PERCENT</v>
          </cell>
          <cell r="DX81" t="str">
            <v>ADD/PERCENT</v>
          </cell>
          <cell r="DY81" t="str">
            <v>ADD/PERCENT</v>
          </cell>
          <cell r="DZ81" t="str">
            <v>ADD/PERCENT</v>
          </cell>
          <cell r="EA81" t="str">
            <v>ADD/PERCENT</v>
          </cell>
          <cell r="EG81" t="str">
            <v>ADD/PERCENT</v>
          </cell>
          <cell r="EH81" t="str">
            <v>ADD/PERCENT</v>
          </cell>
          <cell r="EI81" t="str">
            <v>ADD/PERCENT</v>
          </cell>
          <cell r="EJ81" t="str">
            <v>ADD/PERCENT</v>
          </cell>
          <cell r="EK81" t="str">
            <v>ADD/PERCENT</v>
          </cell>
          <cell r="EL81" t="str">
            <v>ADD/PERCENT</v>
          </cell>
          <cell r="EM81" t="str">
            <v>ADD/PERCENT</v>
          </cell>
          <cell r="EN81" t="str">
            <v>ADD/PERCENT</v>
          </cell>
          <cell r="ET81" t="str">
            <v>ADD/PERCENT</v>
          </cell>
          <cell r="EU81" t="str">
            <v>ADD/PERCENT</v>
          </cell>
          <cell r="EV81" t="str">
            <v>ADD/PERCENT</v>
          </cell>
          <cell r="EW81" t="str">
            <v>ADD/PERCENT</v>
          </cell>
          <cell r="EX81" t="str">
            <v>ADD/PERCENT</v>
          </cell>
          <cell r="EY81" t="str">
            <v>ADD/PERCENT</v>
          </cell>
          <cell r="EZ81" t="str">
            <v>ADD/PERCENT</v>
          </cell>
          <cell r="FA81" t="str">
            <v>ADD/PERCENT</v>
          </cell>
          <cell r="FG81" t="str">
            <v>ADD/PERCENT</v>
          </cell>
          <cell r="FH81" t="str">
            <v>ADD/PERCENT</v>
          </cell>
          <cell r="FI81" t="str">
            <v>ADD/PERCENT</v>
          </cell>
          <cell r="FJ81" t="str">
            <v>ADD/PERCENT</v>
          </cell>
          <cell r="FK81" t="str">
            <v>ADD/PERCENT</v>
          </cell>
          <cell r="FL81" t="str">
            <v>ADD/PERCENT</v>
          </cell>
          <cell r="FM81" t="str">
            <v>ADD/PERCENT</v>
          </cell>
          <cell r="FN81" t="str">
            <v>ADD/PERCENT</v>
          </cell>
          <cell r="FT81" t="str">
            <v>ADD/PERCENT</v>
          </cell>
          <cell r="FU81" t="str">
            <v>ADD/PERCENT</v>
          </cell>
          <cell r="FV81" t="str">
            <v>ADD/PERCENT</v>
          </cell>
          <cell r="FW81" t="str">
            <v>ADD/PERCENT</v>
          </cell>
          <cell r="FX81" t="str">
            <v>ADD/PERCENT</v>
          </cell>
          <cell r="FY81" t="str">
            <v>ADD/PERCENT</v>
          </cell>
          <cell r="FZ81" t="str">
            <v>ADD/PERCENT</v>
          </cell>
          <cell r="GA81" t="str">
            <v>ADD/PERCENT</v>
          </cell>
        </row>
        <row r="82">
          <cell r="G82" t="str">
            <v>ADD</v>
          </cell>
          <cell r="H82" t="str">
            <v>ADD</v>
          </cell>
          <cell r="I82" t="str">
            <v>ADD</v>
          </cell>
          <cell r="J82" t="str">
            <v>ADD</v>
          </cell>
          <cell r="K82" t="str">
            <v>ADD</v>
          </cell>
          <cell r="L82" t="str">
            <v>ADD</v>
          </cell>
          <cell r="M82" t="str">
            <v>ADD</v>
          </cell>
          <cell r="N82" t="str">
            <v>ADD</v>
          </cell>
          <cell r="T82" t="str">
            <v>ADD</v>
          </cell>
          <cell r="U82" t="str">
            <v>ADD</v>
          </cell>
          <cell r="V82" t="str">
            <v>ADD</v>
          </cell>
          <cell r="W82" t="str">
            <v>ADD</v>
          </cell>
          <cell r="X82" t="str">
            <v>ADD</v>
          </cell>
          <cell r="Y82" t="str">
            <v>ADD</v>
          </cell>
          <cell r="Z82" t="str">
            <v>ADD</v>
          </cell>
          <cell r="AA82" t="str">
            <v>ADD</v>
          </cell>
          <cell r="AG82" t="str">
            <v>ADD</v>
          </cell>
          <cell r="AH82" t="str">
            <v>ADD</v>
          </cell>
          <cell r="AI82" t="str">
            <v>ADD</v>
          </cell>
          <cell r="AJ82" t="str">
            <v>ADD</v>
          </cell>
          <cell r="AK82" t="str">
            <v>ADD</v>
          </cell>
          <cell r="AL82" t="str">
            <v>ADD</v>
          </cell>
          <cell r="AM82" t="str">
            <v>ADD</v>
          </cell>
          <cell r="AN82" t="str">
            <v>ADD</v>
          </cell>
          <cell r="AT82" t="str">
            <v>ADD</v>
          </cell>
          <cell r="AU82" t="str">
            <v>ADD</v>
          </cell>
          <cell r="AV82" t="str">
            <v>ADD</v>
          </cell>
          <cell r="AW82" t="str">
            <v>ADD</v>
          </cell>
          <cell r="AX82" t="str">
            <v>ADD</v>
          </cell>
          <cell r="AY82" t="str">
            <v>ADD</v>
          </cell>
          <cell r="AZ82" t="str">
            <v>ADD</v>
          </cell>
          <cell r="BA82" t="str">
            <v>ADD</v>
          </cell>
          <cell r="BG82" t="str">
            <v>ADD</v>
          </cell>
          <cell r="BH82" t="str">
            <v>ADD</v>
          </cell>
          <cell r="BI82" t="str">
            <v>ADD</v>
          </cell>
          <cell r="BJ82" t="str">
            <v>ADD</v>
          </cell>
          <cell r="BK82" t="str">
            <v>ADD</v>
          </cell>
          <cell r="BL82" t="str">
            <v>ADD</v>
          </cell>
          <cell r="BM82" t="str">
            <v>ADD</v>
          </cell>
          <cell r="BN82" t="str">
            <v>ADD</v>
          </cell>
          <cell r="BT82" t="str">
            <v>ADD</v>
          </cell>
          <cell r="BU82" t="str">
            <v>ADD</v>
          </cell>
          <cell r="BV82" t="str">
            <v>ADD</v>
          </cell>
          <cell r="BW82" t="str">
            <v>ADD</v>
          </cell>
          <cell r="BX82" t="str">
            <v>ADD</v>
          </cell>
          <cell r="BY82" t="str">
            <v>ADD</v>
          </cell>
          <cell r="BZ82" t="str">
            <v>ADD</v>
          </cell>
          <cell r="CA82" t="str">
            <v>ADD</v>
          </cell>
          <cell r="CG82" t="str">
            <v>ADD</v>
          </cell>
          <cell r="CH82" t="str">
            <v>ADD</v>
          </cell>
          <cell r="CI82" t="str">
            <v>ADD</v>
          </cell>
          <cell r="CJ82" t="str">
            <v>ADD</v>
          </cell>
          <cell r="CK82" t="str">
            <v>ADD</v>
          </cell>
          <cell r="CL82" t="str">
            <v>ADD</v>
          </cell>
          <cell r="CM82" t="str">
            <v>ADD</v>
          </cell>
          <cell r="CN82" t="str">
            <v>ADD</v>
          </cell>
          <cell r="CT82" t="str">
            <v>ADD</v>
          </cell>
          <cell r="CU82" t="str">
            <v>ADD</v>
          </cell>
          <cell r="CV82" t="str">
            <v>ADD</v>
          </cell>
          <cell r="CW82" t="str">
            <v>ADD</v>
          </cell>
          <cell r="CX82" t="str">
            <v>ADD</v>
          </cell>
          <cell r="CY82" t="str">
            <v>ADD</v>
          </cell>
          <cell r="CZ82" t="str">
            <v>ADD</v>
          </cell>
          <cell r="DA82" t="str">
            <v>ADD</v>
          </cell>
          <cell r="DG82" t="str">
            <v>ADD</v>
          </cell>
          <cell r="DH82" t="str">
            <v>ADD</v>
          </cell>
          <cell r="DI82" t="str">
            <v>ADD</v>
          </cell>
          <cell r="DJ82" t="str">
            <v>ADD</v>
          </cell>
          <cell r="DK82" t="str">
            <v>ADD</v>
          </cell>
          <cell r="DL82" t="str">
            <v>ADD</v>
          </cell>
          <cell r="DM82" t="str">
            <v>ADD</v>
          </cell>
          <cell r="DN82" t="str">
            <v>ADD</v>
          </cell>
          <cell r="DT82" t="str">
            <v>ADD</v>
          </cell>
          <cell r="DU82" t="str">
            <v>ADD</v>
          </cell>
          <cell r="DV82" t="str">
            <v>ADD</v>
          </cell>
          <cell r="DW82" t="str">
            <v>ADD</v>
          </cell>
          <cell r="DX82" t="str">
            <v>ADD</v>
          </cell>
          <cell r="DY82" t="str">
            <v>ADD</v>
          </cell>
          <cell r="DZ82" t="str">
            <v>ADD</v>
          </cell>
          <cell r="EA82" t="str">
            <v>ADD</v>
          </cell>
          <cell r="EG82" t="str">
            <v>ADD</v>
          </cell>
          <cell r="EH82" t="str">
            <v>ADD</v>
          </cell>
          <cell r="EI82" t="str">
            <v>ADD</v>
          </cell>
          <cell r="EJ82" t="str">
            <v>ADD</v>
          </cell>
          <cell r="EK82" t="str">
            <v>ADD</v>
          </cell>
          <cell r="EL82" t="str">
            <v>ADD</v>
          </cell>
          <cell r="EM82" t="str">
            <v>ADD</v>
          </cell>
          <cell r="EN82" t="str">
            <v>ADD</v>
          </cell>
          <cell r="ET82" t="str">
            <v>ADD</v>
          </cell>
          <cell r="EU82" t="str">
            <v>ADD</v>
          </cell>
          <cell r="EV82" t="str">
            <v>ADD</v>
          </cell>
          <cell r="EW82" t="str">
            <v>ADD</v>
          </cell>
          <cell r="EX82" t="str">
            <v>ADD</v>
          </cell>
          <cell r="EY82" t="str">
            <v>ADD</v>
          </cell>
          <cell r="EZ82" t="str">
            <v>ADD</v>
          </cell>
          <cell r="FA82" t="str">
            <v>ADD</v>
          </cell>
          <cell r="FG82" t="str">
            <v>ADD</v>
          </cell>
          <cell r="FH82" t="str">
            <v>ADD</v>
          </cell>
          <cell r="FI82" t="str">
            <v>ADD</v>
          </cell>
          <cell r="FJ82" t="str">
            <v>ADD</v>
          </cell>
          <cell r="FK82" t="str">
            <v>ADD</v>
          </cell>
          <cell r="FL82" t="str">
            <v>ADD</v>
          </cell>
          <cell r="FM82" t="str">
            <v>ADD</v>
          </cell>
          <cell r="FN82" t="str">
            <v>ADD</v>
          </cell>
          <cell r="FT82" t="str">
            <v>ADD</v>
          </cell>
          <cell r="FU82" t="str">
            <v>ADD</v>
          </cell>
          <cell r="FV82" t="str">
            <v>ADD</v>
          </cell>
          <cell r="FW82" t="str">
            <v>ADD</v>
          </cell>
          <cell r="FX82" t="str">
            <v>ADD</v>
          </cell>
          <cell r="FY82" t="str">
            <v>ADD</v>
          </cell>
          <cell r="FZ82" t="str">
            <v>ADD</v>
          </cell>
          <cell r="GA82" t="str">
            <v>ADD</v>
          </cell>
        </row>
        <row r="83">
          <cell r="E83" t="str">
            <v>CAPACITY ADDITIONS / SUBTRACTIONS</v>
          </cell>
        </row>
        <row r="84">
          <cell r="C84" t="str">
            <v>Refining Summary</v>
          </cell>
          <cell r="D84">
            <v>0</v>
          </cell>
          <cell r="E84">
            <v>0</v>
          </cell>
          <cell r="F84">
            <v>2015</v>
          </cell>
          <cell r="G84">
            <v>0</v>
          </cell>
          <cell r="H84">
            <v>0</v>
          </cell>
          <cell r="I84">
            <v>0</v>
          </cell>
          <cell r="J84">
            <v>0</v>
          </cell>
          <cell r="K84">
            <v>0</v>
          </cell>
          <cell r="L84">
            <v>0</v>
          </cell>
          <cell r="M84">
            <v>0</v>
          </cell>
          <cell r="N84">
            <v>0</v>
          </cell>
          <cell r="P84" t="str">
            <v>Refining Summary</v>
          </cell>
          <cell r="Q84">
            <v>0</v>
          </cell>
          <cell r="R84">
            <v>0</v>
          </cell>
          <cell r="S84">
            <v>2016</v>
          </cell>
          <cell r="T84">
            <v>0</v>
          </cell>
          <cell r="U84">
            <v>0</v>
          </cell>
          <cell r="V84">
            <v>0</v>
          </cell>
          <cell r="W84">
            <v>0</v>
          </cell>
          <cell r="X84">
            <v>0</v>
          </cell>
          <cell r="Y84">
            <v>0</v>
          </cell>
          <cell r="Z84">
            <v>0</v>
          </cell>
          <cell r="AA84">
            <v>0</v>
          </cell>
          <cell r="AC84" t="str">
            <v>Refining Summary</v>
          </cell>
          <cell r="AD84">
            <v>0</v>
          </cell>
          <cell r="AE84">
            <v>0</v>
          </cell>
          <cell r="AF84">
            <v>2017</v>
          </cell>
          <cell r="AG84">
            <v>0</v>
          </cell>
          <cell r="AH84">
            <v>0</v>
          </cell>
          <cell r="AI84">
            <v>0</v>
          </cell>
          <cell r="AJ84">
            <v>0</v>
          </cell>
          <cell r="AK84">
            <v>0</v>
          </cell>
          <cell r="AL84">
            <v>0</v>
          </cell>
          <cell r="AM84">
            <v>0</v>
          </cell>
          <cell r="AN84">
            <v>0</v>
          </cell>
          <cell r="AP84" t="str">
            <v>Refining Summary</v>
          </cell>
          <cell r="AQ84">
            <v>0</v>
          </cell>
          <cell r="AR84">
            <v>0</v>
          </cell>
          <cell r="AS84">
            <v>2018</v>
          </cell>
          <cell r="AT84">
            <v>0</v>
          </cell>
          <cell r="AU84">
            <v>0</v>
          </cell>
          <cell r="AV84">
            <v>0</v>
          </cell>
          <cell r="AW84">
            <v>0</v>
          </cell>
          <cell r="AX84">
            <v>0</v>
          </cell>
          <cell r="AY84">
            <v>0</v>
          </cell>
          <cell r="AZ84">
            <v>0</v>
          </cell>
          <cell r="BA84">
            <v>0</v>
          </cell>
          <cell r="BC84" t="str">
            <v>Refining Summary</v>
          </cell>
          <cell r="BD84">
            <v>0</v>
          </cell>
          <cell r="BE84">
            <v>0</v>
          </cell>
          <cell r="BF84">
            <v>2019</v>
          </cell>
          <cell r="BG84">
            <v>0</v>
          </cell>
          <cell r="BH84">
            <v>0</v>
          </cell>
          <cell r="BI84">
            <v>0</v>
          </cell>
          <cell r="BJ84">
            <v>0</v>
          </cell>
          <cell r="BK84">
            <v>0</v>
          </cell>
          <cell r="BL84">
            <v>0</v>
          </cell>
          <cell r="BM84">
            <v>0</v>
          </cell>
          <cell r="BN84">
            <v>0</v>
          </cell>
          <cell r="BP84" t="str">
            <v>Refining Summary</v>
          </cell>
          <cell r="BQ84">
            <v>0</v>
          </cell>
          <cell r="BR84">
            <v>0</v>
          </cell>
          <cell r="BS84">
            <v>2020</v>
          </cell>
          <cell r="BT84">
            <v>0</v>
          </cell>
          <cell r="BU84">
            <v>0</v>
          </cell>
          <cell r="BV84">
            <v>0</v>
          </cell>
          <cell r="BW84">
            <v>0</v>
          </cell>
          <cell r="BX84">
            <v>0</v>
          </cell>
          <cell r="BY84">
            <v>0</v>
          </cell>
          <cell r="BZ84">
            <v>0</v>
          </cell>
          <cell r="CA84">
            <v>0</v>
          </cell>
          <cell r="CC84" t="str">
            <v>Refining Summary</v>
          </cell>
          <cell r="CD84">
            <v>0</v>
          </cell>
          <cell r="CE84">
            <v>0</v>
          </cell>
          <cell r="CF84">
            <v>2021</v>
          </cell>
          <cell r="CG84">
            <v>0</v>
          </cell>
          <cell r="CH84">
            <v>0</v>
          </cell>
          <cell r="CI84">
            <v>0</v>
          </cell>
          <cell r="CJ84">
            <v>0</v>
          </cell>
          <cell r="CK84">
            <v>0</v>
          </cell>
          <cell r="CL84">
            <v>0</v>
          </cell>
          <cell r="CM84">
            <v>0</v>
          </cell>
          <cell r="CN84">
            <v>0</v>
          </cell>
          <cell r="CP84" t="str">
            <v>Refining Summary</v>
          </cell>
          <cell r="CQ84">
            <v>0</v>
          </cell>
          <cell r="CR84">
            <v>0</v>
          </cell>
          <cell r="CS84">
            <v>2022</v>
          </cell>
          <cell r="CT84">
            <v>0</v>
          </cell>
          <cell r="CU84">
            <v>0</v>
          </cell>
          <cell r="CV84">
            <v>0</v>
          </cell>
          <cell r="CW84">
            <v>0</v>
          </cell>
          <cell r="CX84">
            <v>0</v>
          </cell>
          <cell r="CY84">
            <v>0</v>
          </cell>
          <cell r="CZ84">
            <v>0</v>
          </cell>
          <cell r="DA84">
            <v>0</v>
          </cell>
          <cell r="DC84" t="str">
            <v>Refining Summary</v>
          </cell>
          <cell r="DD84">
            <v>0</v>
          </cell>
          <cell r="DE84">
            <v>0</v>
          </cell>
          <cell r="DF84">
            <v>2025</v>
          </cell>
          <cell r="DG84">
            <v>0</v>
          </cell>
          <cell r="DH84">
            <v>0</v>
          </cell>
          <cell r="DI84">
            <v>0</v>
          </cell>
          <cell r="DJ84">
            <v>0</v>
          </cell>
          <cell r="DK84">
            <v>0</v>
          </cell>
          <cell r="DL84">
            <v>0</v>
          </cell>
          <cell r="DM84">
            <v>0</v>
          </cell>
          <cell r="DN84">
            <v>0</v>
          </cell>
          <cell r="DP84" t="str">
            <v>Refining Summary</v>
          </cell>
          <cell r="DQ84">
            <v>0</v>
          </cell>
          <cell r="DR84">
            <v>0</v>
          </cell>
          <cell r="DS84">
            <v>0</v>
          </cell>
          <cell r="DT84">
            <v>0</v>
          </cell>
          <cell r="DU84">
            <v>0</v>
          </cell>
          <cell r="DV84">
            <v>0</v>
          </cell>
          <cell r="DW84">
            <v>0</v>
          </cell>
          <cell r="DX84">
            <v>0</v>
          </cell>
          <cell r="DY84">
            <v>0</v>
          </cell>
          <cell r="DZ84">
            <v>0</v>
          </cell>
          <cell r="EA84">
            <v>0</v>
          </cell>
          <cell r="EC84" t="str">
            <v>Refining Summary</v>
          </cell>
          <cell r="ED84">
            <v>0</v>
          </cell>
          <cell r="EE84">
            <v>0</v>
          </cell>
          <cell r="EF84">
            <v>0</v>
          </cell>
          <cell r="EG84">
            <v>0</v>
          </cell>
          <cell r="EH84">
            <v>0</v>
          </cell>
          <cell r="EI84">
            <v>0</v>
          </cell>
          <cell r="EJ84">
            <v>0</v>
          </cell>
          <cell r="EK84">
            <v>0</v>
          </cell>
          <cell r="EL84">
            <v>0</v>
          </cell>
          <cell r="EM84">
            <v>0</v>
          </cell>
          <cell r="EN84">
            <v>0</v>
          </cell>
          <cell r="EP84" t="str">
            <v>Refining Summary</v>
          </cell>
          <cell r="EQ84">
            <v>0</v>
          </cell>
          <cell r="ER84">
            <v>0</v>
          </cell>
          <cell r="ES84">
            <v>2030</v>
          </cell>
          <cell r="ET84">
            <v>0</v>
          </cell>
          <cell r="EU84">
            <v>0</v>
          </cell>
          <cell r="EV84">
            <v>0</v>
          </cell>
          <cell r="EW84">
            <v>0</v>
          </cell>
          <cell r="EX84">
            <v>0</v>
          </cell>
          <cell r="EY84">
            <v>0</v>
          </cell>
          <cell r="EZ84">
            <v>0</v>
          </cell>
          <cell r="FA84">
            <v>0</v>
          </cell>
          <cell r="FC84" t="str">
            <v>Refining Summary</v>
          </cell>
          <cell r="FD84">
            <v>0</v>
          </cell>
          <cell r="FE84">
            <v>0</v>
          </cell>
          <cell r="FF84">
            <v>2035</v>
          </cell>
          <cell r="FG84">
            <v>0</v>
          </cell>
          <cell r="FH84">
            <v>0</v>
          </cell>
          <cell r="FI84">
            <v>0</v>
          </cell>
          <cell r="FJ84">
            <v>0</v>
          </cell>
          <cell r="FK84">
            <v>0</v>
          </cell>
          <cell r="FL84">
            <v>0</v>
          </cell>
          <cell r="FM84">
            <v>0</v>
          </cell>
          <cell r="FN84">
            <v>0</v>
          </cell>
          <cell r="FP84" t="str">
            <v>Refining Summary</v>
          </cell>
          <cell r="FQ84">
            <v>0</v>
          </cell>
          <cell r="FR84">
            <v>0</v>
          </cell>
          <cell r="FS84">
            <v>2040</v>
          </cell>
          <cell r="FT84">
            <v>0</v>
          </cell>
          <cell r="FU84">
            <v>0</v>
          </cell>
          <cell r="FV84">
            <v>0</v>
          </cell>
          <cell r="FW84">
            <v>0</v>
          </cell>
          <cell r="FX84">
            <v>0</v>
          </cell>
          <cell r="FY84">
            <v>0</v>
          </cell>
          <cell r="FZ84">
            <v>0</v>
          </cell>
          <cell r="GA84">
            <v>0</v>
          </cell>
        </row>
        <row r="85">
          <cell r="C85" t="str">
            <v>REFINING REGIONS</v>
          </cell>
          <cell r="D85">
            <v>0</v>
          </cell>
          <cell r="E85">
            <v>0</v>
          </cell>
          <cell r="F85">
            <v>0</v>
          </cell>
          <cell r="G85">
            <v>0</v>
          </cell>
          <cell r="H85">
            <v>0</v>
          </cell>
          <cell r="I85">
            <v>0</v>
          </cell>
          <cell r="J85">
            <v>0</v>
          </cell>
          <cell r="K85">
            <v>0</v>
          </cell>
          <cell r="L85">
            <v>0</v>
          </cell>
          <cell r="M85">
            <v>0</v>
          </cell>
          <cell r="N85">
            <v>0</v>
          </cell>
          <cell r="P85" t="str">
            <v>REFINING REGIONS</v>
          </cell>
          <cell r="Q85">
            <v>0</v>
          </cell>
          <cell r="R85">
            <v>0</v>
          </cell>
          <cell r="S85">
            <v>0</v>
          </cell>
          <cell r="T85">
            <v>0</v>
          </cell>
          <cell r="U85">
            <v>0</v>
          </cell>
          <cell r="V85">
            <v>0</v>
          </cell>
          <cell r="W85">
            <v>0</v>
          </cell>
          <cell r="X85">
            <v>0</v>
          </cell>
          <cell r="Y85">
            <v>0</v>
          </cell>
          <cell r="Z85">
            <v>0</v>
          </cell>
          <cell r="AA85">
            <v>0</v>
          </cell>
          <cell r="AC85" t="str">
            <v>REFINING REGIONS</v>
          </cell>
          <cell r="AD85">
            <v>0</v>
          </cell>
          <cell r="AE85">
            <v>0</v>
          </cell>
          <cell r="AF85">
            <v>0</v>
          </cell>
          <cell r="AG85">
            <v>0</v>
          </cell>
          <cell r="AH85">
            <v>0</v>
          </cell>
          <cell r="AI85">
            <v>0</v>
          </cell>
          <cell r="AJ85">
            <v>0</v>
          </cell>
          <cell r="AK85">
            <v>0</v>
          </cell>
          <cell r="AL85">
            <v>0</v>
          </cell>
          <cell r="AM85">
            <v>0</v>
          </cell>
          <cell r="AN85">
            <v>0</v>
          </cell>
          <cell r="AP85" t="str">
            <v>REFINING REGIONS</v>
          </cell>
          <cell r="AQ85">
            <v>0</v>
          </cell>
          <cell r="AR85">
            <v>0</v>
          </cell>
          <cell r="AS85">
            <v>0</v>
          </cell>
          <cell r="AT85">
            <v>0</v>
          </cell>
          <cell r="AU85">
            <v>0</v>
          </cell>
          <cell r="AV85">
            <v>0</v>
          </cell>
          <cell r="AW85">
            <v>0</v>
          </cell>
          <cell r="AX85">
            <v>0</v>
          </cell>
          <cell r="AY85">
            <v>0</v>
          </cell>
          <cell r="AZ85">
            <v>0</v>
          </cell>
          <cell r="BA85">
            <v>0</v>
          </cell>
          <cell r="BC85" t="str">
            <v>REFINING REGIONS</v>
          </cell>
          <cell r="BD85">
            <v>0</v>
          </cell>
          <cell r="BE85">
            <v>0</v>
          </cell>
          <cell r="BF85">
            <v>0</v>
          </cell>
          <cell r="BG85">
            <v>0</v>
          </cell>
          <cell r="BH85">
            <v>0</v>
          </cell>
          <cell r="BI85">
            <v>0</v>
          </cell>
          <cell r="BJ85">
            <v>0</v>
          </cell>
          <cell r="BK85">
            <v>0</v>
          </cell>
          <cell r="BL85">
            <v>0</v>
          </cell>
          <cell r="BM85">
            <v>0</v>
          </cell>
          <cell r="BN85">
            <v>0</v>
          </cell>
          <cell r="BP85" t="str">
            <v>REFINING REGIONS</v>
          </cell>
          <cell r="BQ85">
            <v>0</v>
          </cell>
          <cell r="BR85">
            <v>0</v>
          </cell>
          <cell r="BS85">
            <v>0</v>
          </cell>
          <cell r="BT85">
            <v>0</v>
          </cell>
          <cell r="BU85">
            <v>0</v>
          </cell>
          <cell r="BV85">
            <v>0</v>
          </cell>
          <cell r="BW85">
            <v>0</v>
          </cell>
          <cell r="BX85">
            <v>0</v>
          </cell>
          <cell r="BY85">
            <v>0</v>
          </cell>
          <cell r="BZ85">
            <v>0</v>
          </cell>
          <cell r="CA85">
            <v>0</v>
          </cell>
          <cell r="CC85" t="str">
            <v>REFINING REGIONS</v>
          </cell>
          <cell r="CD85">
            <v>0</v>
          </cell>
          <cell r="CE85">
            <v>0</v>
          </cell>
          <cell r="CF85">
            <v>0</v>
          </cell>
          <cell r="CG85">
            <v>0</v>
          </cell>
          <cell r="CH85">
            <v>0</v>
          </cell>
          <cell r="CI85">
            <v>0</v>
          </cell>
          <cell r="CJ85">
            <v>0</v>
          </cell>
          <cell r="CK85">
            <v>0</v>
          </cell>
          <cell r="CL85">
            <v>0</v>
          </cell>
          <cell r="CM85">
            <v>0</v>
          </cell>
          <cell r="CN85">
            <v>0</v>
          </cell>
          <cell r="CP85" t="str">
            <v>REFINING REGIONS</v>
          </cell>
          <cell r="CQ85">
            <v>0</v>
          </cell>
          <cell r="CR85">
            <v>0</v>
          </cell>
          <cell r="CS85">
            <v>0</v>
          </cell>
          <cell r="CT85">
            <v>0</v>
          </cell>
          <cell r="CU85">
            <v>0</v>
          </cell>
          <cell r="CV85">
            <v>0</v>
          </cell>
          <cell r="CW85">
            <v>0</v>
          </cell>
          <cell r="CX85">
            <v>0</v>
          </cell>
          <cell r="CY85">
            <v>0</v>
          </cell>
          <cell r="CZ85">
            <v>0</v>
          </cell>
          <cell r="DA85">
            <v>0</v>
          </cell>
          <cell r="DC85" t="str">
            <v>REFINING REGIONS</v>
          </cell>
          <cell r="DD85">
            <v>0</v>
          </cell>
          <cell r="DE85">
            <v>0</v>
          </cell>
          <cell r="DF85">
            <v>0</v>
          </cell>
          <cell r="DG85">
            <v>0</v>
          </cell>
          <cell r="DH85">
            <v>0</v>
          </cell>
          <cell r="DI85">
            <v>0</v>
          </cell>
          <cell r="DJ85">
            <v>0</v>
          </cell>
          <cell r="DK85">
            <v>0</v>
          </cell>
          <cell r="DL85">
            <v>0</v>
          </cell>
          <cell r="DM85">
            <v>0</v>
          </cell>
          <cell r="DN85">
            <v>0</v>
          </cell>
          <cell r="DP85" t="str">
            <v>REFINING REGIONS</v>
          </cell>
          <cell r="DQ85">
            <v>0</v>
          </cell>
          <cell r="DR85">
            <v>0</v>
          </cell>
          <cell r="DS85">
            <v>0</v>
          </cell>
          <cell r="DT85">
            <v>0</v>
          </cell>
          <cell r="DU85">
            <v>0</v>
          </cell>
          <cell r="DV85">
            <v>0</v>
          </cell>
          <cell r="DW85">
            <v>0</v>
          </cell>
          <cell r="DX85">
            <v>0</v>
          </cell>
          <cell r="DY85">
            <v>0</v>
          </cell>
          <cell r="DZ85">
            <v>0</v>
          </cell>
          <cell r="EA85">
            <v>0</v>
          </cell>
          <cell r="EC85" t="str">
            <v>REFINING REGIONS</v>
          </cell>
          <cell r="ED85">
            <v>0</v>
          </cell>
          <cell r="EE85">
            <v>0</v>
          </cell>
          <cell r="EF85">
            <v>0</v>
          </cell>
          <cell r="EG85">
            <v>0</v>
          </cell>
          <cell r="EH85">
            <v>0</v>
          </cell>
          <cell r="EI85">
            <v>0</v>
          </cell>
          <cell r="EJ85">
            <v>0</v>
          </cell>
          <cell r="EK85">
            <v>0</v>
          </cell>
          <cell r="EL85">
            <v>0</v>
          </cell>
          <cell r="EM85">
            <v>0</v>
          </cell>
          <cell r="EN85">
            <v>0</v>
          </cell>
          <cell r="EP85" t="str">
            <v>REFINING REGIONS</v>
          </cell>
          <cell r="EQ85">
            <v>0</v>
          </cell>
          <cell r="ER85">
            <v>0</v>
          </cell>
          <cell r="ES85">
            <v>0</v>
          </cell>
          <cell r="ET85">
            <v>0</v>
          </cell>
          <cell r="EU85">
            <v>0</v>
          </cell>
          <cell r="EV85">
            <v>0</v>
          </cell>
          <cell r="EW85">
            <v>0</v>
          </cell>
          <cell r="EX85">
            <v>0</v>
          </cell>
          <cell r="EY85">
            <v>0</v>
          </cell>
          <cell r="EZ85">
            <v>0</v>
          </cell>
          <cell r="FA85">
            <v>0</v>
          </cell>
          <cell r="FC85" t="str">
            <v>REFINING REGIONS</v>
          </cell>
          <cell r="FD85">
            <v>0</v>
          </cell>
          <cell r="FE85">
            <v>0</v>
          </cell>
          <cell r="FF85">
            <v>0</v>
          </cell>
          <cell r="FG85">
            <v>0</v>
          </cell>
          <cell r="FH85">
            <v>0</v>
          </cell>
          <cell r="FI85">
            <v>0</v>
          </cell>
          <cell r="FJ85">
            <v>0</v>
          </cell>
          <cell r="FK85">
            <v>0</v>
          </cell>
          <cell r="FL85">
            <v>0</v>
          </cell>
          <cell r="FM85">
            <v>0</v>
          </cell>
          <cell r="FN85">
            <v>0</v>
          </cell>
          <cell r="FP85" t="str">
            <v>REFINING REGIONS</v>
          </cell>
          <cell r="FQ85">
            <v>0</v>
          </cell>
          <cell r="FR85">
            <v>0</v>
          </cell>
          <cell r="FS85">
            <v>0</v>
          </cell>
          <cell r="FT85">
            <v>0</v>
          </cell>
          <cell r="FU85">
            <v>0</v>
          </cell>
          <cell r="FV85">
            <v>0</v>
          </cell>
          <cell r="FW85">
            <v>0</v>
          </cell>
          <cell r="FX85">
            <v>0</v>
          </cell>
          <cell r="FY85">
            <v>0</v>
          </cell>
          <cell r="FZ85">
            <v>0</v>
          </cell>
          <cell r="GA85">
            <v>0</v>
          </cell>
        </row>
        <row r="86">
          <cell r="C86">
            <v>0</v>
          </cell>
          <cell r="D86">
            <v>0</v>
          </cell>
          <cell r="E86">
            <v>0</v>
          </cell>
          <cell r="F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cell r="AC86">
            <v>0</v>
          </cell>
          <cell r="AD86">
            <v>0</v>
          </cell>
          <cell r="AE86">
            <v>0</v>
          </cell>
          <cell r="AF86">
            <v>0</v>
          </cell>
          <cell r="AG86">
            <v>0</v>
          </cell>
          <cell r="AH86">
            <v>0</v>
          </cell>
          <cell r="AI86">
            <v>0</v>
          </cell>
          <cell r="AJ86">
            <v>0</v>
          </cell>
          <cell r="AK86">
            <v>0</v>
          </cell>
          <cell r="AL86">
            <v>0</v>
          </cell>
          <cell r="AM86">
            <v>0</v>
          </cell>
          <cell r="AN86">
            <v>0</v>
          </cell>
          <cell r="AP86">
            <v>0</v>
          </cell>
          <cell r="AQ86">
            <v>0</v>
          </cell>
          <cell r="AR86">
            <v>0</v>
          </cell>
          <cell r="AS86">
            <v>0</v>
          </cell>
          <cell r="AT86">
            <v>0</v>
          </cell>
          <cell r="AU86">
            <v>0</v>
          </cell>
          <cell r="AV86">
            <v>0</v>
          </cell>
          <cell r="AW86">
            <v>0</v>
          </cell>
          <cell r="AX86">
            <v>0</v>
          </cell>
          <cell r="AY86">
            <v>0</v>
          </cell>
          <cell r="AZ86">
            <v>0</v>
          </cell>
          <cell r="BA86">
            <v>0</v>
          </cell>
          <cell r="BC86">
            <v>0</v>
          </cell>
          <cell r="BD86">
            <v>0</v>
          </cell>
          <cell r="BE86">
            <v>0</v>
          </cell>
          <cell r="BF86">
            <v>0</v>
          </cell>
          <cell r="BG86">
            <v>0</v>
          </cell>
          <cell r="BH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C86">
            <v>0</v>
          </cell>
          <cell r="CD86">
            <v>0</v>
          </cell>
          <cell r="CE86">
            <v>0</v>
          </cell>
          <cell r="CF86">
            <v>0</v>
          </cell>
          <cell r="CG86">
            <v>0</v>
          </cell>
          <cell r="CH86">
            <v>0</v>
          </cell>
          <cell r="CI86">
            <v>0</v>
          </cell>
          <cell r="CJ86">
            <v>0</v>
          </cell>
          <cell r="CK86">
            <v>0</v>
          </cell>
          <cell r="CL86">
            <v>0</v>
          </cell>
          <cell r="CM86">
            <v>0</v>
          </cell>
          <cell r="CN86">
            <v>0</v>
          </cell>
          <cell r="CP86">
            <v>0</v>
          </cell>
          <cell r="CQ86">
            <v>0</v>
          </cell>
          <cell r="CR86">
            <v>0</v>
          </cell>
          <cell r="CS86">
            <v>0</v>
          </cell>
          <cell r="CT86">
            <v>0</v>
          </cell>
          <cell r="CU86">
            <v>0</v>
          </cell>
          <cell r="CV86">
            <v>0</v>
          </cell>
          <cell r="CW86">
            <v>0</v>
          </cell>
          <cell r="CX86">
            <v>0</v>
          </cell>
          <cell r="CY86">
            <v>0</v>
          </cell>
          <cell r="CZ86">
            <v>0</v>
          </cell>
          <cell r="DA86">
            <v>0</v>
          </cell>
          <cell r="DC86">
            <v>0</v>
          </cell>
          <cell r="DD86">
            <v>0</v>
          </cell>
          <cell r="DE86">
            <v>0</v>
          </cell>
          <cell r="DF86">
            <v>0</v>
          </cell>
          <cell r="DG86">
            <v>0</v>
          </cell>
          <cell r="DH86">
            <v>0</v>
          </cell>
          <cell r="DI86">
            <v>0</v>
          </cell>
          <cell r="DJ86">
            <v>0</v>
          </cell>
          <cell r="DK86">
            <v>0</v>
          </cell>
          <cell r="DL86">
            <v>0</v>
          </cell>
          <cell r="DM86">
            <v>0</v>
          </cell>
          <cell r="DN86">
            <v>0</v>
          </cell>
          <cell r="DP86">
            <v>0</v>
          </cell>
          <cell r="DQ86">
            <v>0</v>
          </cell>
          <cell r="DR86">
            <v>0</v>
          </cell>
          <cell r="DS86">
            <v>0</v>
          </cell>
          <cell r="DT86">
            <v>0</v>
          </cell>
          <cell r="DU86">
            <v>0</v>
          </cell>
          <cell r="DV86">
            <v>0</v>
          </cell>
          <cell r="DW86">
            <v>0</v>
          </cell>
          <cell r="DX86">
            <v>0</v>
          </cell>
          <cell r="DY86">
            <v>0</v>
          </cell>
          <cell r="DZ86">
            <v>0</v>
          </cell>
          <cell r="EA86">
            <v>0</v>
          </cell>
          <cell r="EC86">
            <v>0</v>
          </cell>
          <cell r="ED86">
            <v>0</v>
          </cell>
          <cell r="EE86">
            <v>0</v>
          </cell>
          <cell r="EF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V86">
            <v>0</v>
          </cell>
          <cell r="EW86">
            <v>0</v>
          </cell>
          <cell r="EX86">
            <v>0</v>
          </cell>
          <cell r="EY86">
            <v>0</v>
          </cell>
          <cell r="EZ86">
            <v>0</v>
          </cell>
          <cell r="FA86">
            <v>0</v>
          </cell>
          <cell r="FC86">
            <v>0</v>
          </cell>
          <cell r="FD86">
            <v>0</v>
          </cell>
          <cell r="FE86">
            <v>0</v>
          </cell>
          <cell r="FF86">
            <v>0</v>
          </cell>
          <cell r="FG86">
            <v>0</v>
          </cell>
          <cell r="FH86">
            <v>0</v>
          </cell>
          <cell r="FI86">
            <v>0</v>
          </cell>
          <cell r="FJ86">
            <v>0</v>
          </cell>
          <cell r="FK86">
            <v>0</v>
          </cell>
          <cell r="FL86">
            <v>0</v>
          </cell>
          <cell r="FM86">
            <v>0</v>
          </cell>
          <cell r="FN86">
            <v>0</v>
          </cell>
          <cell r="FP86">
            <v>0</v>
          </cell>
          <cell r="FQ86">
            <v>0</v>
          </cell>
          <cell r="FR86">
            <v>0</v>
          </cell>
          <cell r="FS86">
            <v>0</v>
          </cell>
          <cell r="FT86">
            <v>0</v>
          </cell>
          <cell r="FU86">
            <v>0</v>
          </cell>
          <cell r="FV86">
            <v>0</v>
          </cell>
          <cell r="FW86">
            <v>0</v>
          </cell>
          <cell r="FX86">
            <v>0</v>
          </cell>
          <cell r="FY86">
            <v>0</v>
          </cell>
          <cell r="FZ86">
            <v>0</v>
          </cell>
          <cell r="GA86">
            <v>0</v>
          </cell>
        </row>
        <row r="87">
          <cell r="C87">
            <v>0</v>
          </cell>
          <cell r="D87">
            <v>0</v>
          </cell>
          <cell r="E87" t="str">
            <v>Category</v>
          </cell>
          <cell r="F87" t="str">
            <v>Global</v>
          </cell>
          <cell r="G87" t="str">
            <v>US &amp; Canada</v>
          </cell>
          <cell r="H87" t="str">
            <v>Latin America</v>
          </cell>
          <cell r="I87" t="str">
            <v>Africa</v>
          </cell>
          <cell r="J87" t="str">
            <v>Europe</v>
          </cell>
          <cell r="K87" t="str">
            <v>Russia &amp; Caspian</v>
          </cell>
          <cell r="L87" t="str">
            <v>Middle East</v>
          </cell>
          <cell r="M87" t="str">
            <v>China</v>
          </cell>
          <cell r="N87" t="str">
            <v>Other Asia-Pacific</v>
          </cell>
          <cell r="P87">
            <v>0</v>
          </cell>
          <cell r="Q87">
            <v>0</v>
          </cell>
          <cell r="R87" t="str">
            <v>Category</v>
          </cell>
          <cell r="S87" t="str">
            <v>Global</v>
          </cell>
          <cell r="T87" t="str">
            <v>US &amp; Canada</v>
          </cell>
          <cell r="U87" t="str">
            <v>Latin America</v>
          </cell>
          <cell r="V87" t="str">
            <v>Africa</v>
          </cell>
          <cell r="W87" t="str">
            <v>Europe</v>
          </cell>
          <cell r="X87" t="str">
            <v>Russia &amp; Caspian</v>
          </cell>
          <cell r="Y87" t="str">
            <v>Middle East</v>
          </cell>
          <cell r="Z87" t="str">
            <v>China</v>
          </cell>
          <cell r="AA87" t="str">
            <v>Other Asia-Pacific</v>
          </cell>
          <cell r="AC87">
            <v>0</v>
          </cell>
          <cell r="AD87">
            <v>0</v>
          </cell>
          <cell r="AE87" t="str">
            <v>Category</v>
          </cell>
          <cell r="AF87" t="str">
            <v>Global</v>
          </cell>
          <cell r="AG87" t="str">
            <v>US &amp; Canada</v>
          </cell>
          <cell r="AH87" t="str">
            <v>Latin America</v>
          </cell>
          <cell r="AI87" t="str">
            <v>Africa</v>
          </cell>
          <cell r="AJ87" t="str">
            <v>Europe</v>
          </cell>
          <cell r="AK87" t="str">
            <v>Russia &amp; Caspian</v>
          </cell>
          <cell r="AL87" t="str">
            <v>Middle East</v>
          </cell>
          <cell r="AM87" t="str">
            <v>China</v>
          </cell>
          <cell r="AN87" t="str">
            <v>Other Asia-Pacific</v>
          </cell>
          <cell r="AP87">
            <v>0</v>
          </cell>
          <cell r="AQ87">
            <v>0</v>
          </cell>
          <cell r="AR87" t="str">
            <v>Category</v>
          </cell>
          <cell r="AS87" t="str">
            <v>Global</v>
          </cell>
          <cell r="AT87" t="str">
            <v>US &amp; Canada</v>
          </cell>
          <cell r="AU87" t="str">
            <v>Latin America</v>
          </cell>
          <cell r="AV87" t="str">
            <v>Africa</v>
          </cell>
          <cell r="AW87" t="str">
            <v>Europe</v>
          </cell>
          <cell r="AX87" t="str">
            <v>Russia &amp; Caspian</v>
          </cell>
          <cell r="AY87" t="str">
            <v>Middle East</v>
          </cell>
          <cell r="AZ87" t="str">
            <v>China</v>
          </cell>
          <cell r="BA87" t="str">
            <v>Other Asia-Pacific</v>
          </cell>
          <cell r="BC87">
            <v>0</v>
          </cell>
          <cell r="BD87">
            <v>0</v>
          </cell>
          <cell r="BE87" t="str">
            <v>Category</v>
          </cell>
          <cell r="BF87" t="str">
            <v>Global</v>
          </cell>
          <cell r="BG87" t="str">
            <v>US &amp; Canada</v>
          </cell>
          <cell r="BH87" t="str">
            <v>Latin America</v>
          </cell>
          <cell r="BI87" t="str">
            <v>Africa</v>
          </cell>
          <cell r="BJ87" t="str">
            <v>Europe</v>
          </cell>
          <cell r="BK87" t="str">
            <v>Russia &amp; Caspian</v>
          </cell>
          <cell r="BL87" t="str">
            <v>Middle East</v>
          </cell>
          <cell r="BM87" t="str">
            <v>China</v>
          </cell>
          <cell r="BN87" t="str">
            <v>Other Asia-Pacific</v>
          </cell>
          <cell r="BP87">
            <v>0</v>
          </cell>
          <cell r="BQ87">
            <v>0</v>
          </cell>
          <cell r="BR87" t="str">
            <v>Category</v>
          </cell>
          <cell r="BS87" t="str">
            <v>Global</v>
          </cell>
          <cell r="BT87" t="str">
            <v>US &amp; Canada</v>
          </cell>
          <cell r="BU87" t="str">
            <v>Latin America</v>
          </cell>
          <cell r="BV87" t="str">
            <v>Africa</v>
          </cell>
          <cell r="BW87" t="str">
            <v>Europe</v>
          </cell>
          <cell r="BX87" t="str">
            <v>Russia &amp; Caspian</v>
          </cell>
          <cell r="BY87" t="str">
            <v>Middle East</v>
          </cell>
          <cell r="BZ87" t="str">
            <v>China</v>
          </cell>
          <cell r="CA87" t="str">
            <v>Other Asia-Pacific</v>
          </cell>
          <cell r="CC87">
            <v>0</v>
          </cell>
          <cell r="CD87">
            <v>0</v>
          </cell>
          <cell r="CE87" t="str">
            <v>Category</v>
          </cell>
          <cell r="CF87" t="str">
            <v>Global</v>
          </cell>
          <cell r="CG87" t="str">
            <v>US &amp; Canada</v>
          </cell>
          <cell r="CH87" t="str">
            <v>Latin America</v>
          </cell>
          <cell r="CI87" t="str">
            <v>Africa</v>
          </cell>
          <cell r="CJ87" t="str">
            <v>Europe</v>
          </cell>
          <cell r="CK87" t="str">
            <v>Russia &amp; Caspian</v>
          </cell>
          <cell r="CL87" t="str">
            <v>Middle East</v>
          </cell>
          <cell r="CM87" t="str">
            <v>China</v>
          </cell>
          <cell r="CN87" t="str">
            <v>Other Asia-Pacific</v>
          </cell>
          <cell r="CP87">
            <v>0</v>
          </cell>
          <cell r="CQ87">
            <v>0</v>
          </cell>
          <cell r="CR87" t="str">
            <v>Category</v>
          </cell>
          <cell r="CS87" t="str">
            <v>Global</v>
          </cell>
          <cell r="CT87" t="str">
            <v>US &amp; Canada</v>
          </cell>
          <cell r="CU87" t="str">
            <v>Latin America</v>
          </cell>
          <cell r="CV87" t="str">
            <v>Africa</v>
          </cell>
          <cell r="CW87" t="str">
            <v>Europe</v>
          </cell>
          <cell r="CX87" t="str">
            <v>Russia &amp; Caspian</v>
          </cell>
          <cell r="CY87" t="str">
            <v>Middle East</v>
          </cell>
          <cell r="CZ87" t="str">
            <v>China</v>
          </cell>
          <cell r="DA87" t="str">
            <v>Other Asia-Pacific</v>
          </cell>
          <cell r="DC87">
            <v>0</v>
          </cell>
          <cell r="DD87">
            <v>0</v>
          </cell>
          <cell r="DE87" t="str">
            <v>Category</v>
          </cell>
          <cell r="DF87" t="str">
            <v>Global</v>
          </cell>
          <cell r="DG87" t="str">
            <v>US &amp; Canada</v>
          </cell>
          <cell r="DH87" t="str">
            <v>Latin America</v>
          </cell>
          <cell r="DI87" t="str">
            <v>Africa</v>
          </cell>
          <cell r="DJ87" t="str">
            <v>Europe</v>
          </cell>
          <cell r="DK87" t="str">
            <v>Russia &amp; Caspian</v>
          </cell>
          <cell r="DL87" t="str">
            <v>Middle East</v>
          </cell>
          <cell r="DM87" t="str">
            <v>China</v>
          </cell>
          <cell r="DN87" t="str">
            <v>Other Asia-Pacific</v>
          </cell>
          <cell r="DP87">
            <v>0</v>
          </cell>
          <cell r="DQ87">
            <v>0</v>
          </cell>
          <cell r="DR87" t="str">
            <v>Category</v>
          </cell>
          <cell r="DS87" t="str">
            <v>Global</v>
          </cell>
          <cell r="DT87" t="str">
            <v>US &amp; Canada</v>
          </cell>
          <cell r="DU87" t="str">
            <v>Latin America</v>
          </cell>
          <cell r="DV87" t="str">
            <v>Africa</v>
          </cell>
          <cell r="DW87" t="str">
            <v>Europe</v>
          </cell>
          <cell r="DX87" t="str">
            <v>Russia &amp; Caspian</v>
          </cell>
          <cell r="DY87" t="str">
            <v>Middle East</v>
          </cell>
          <cell r="DZ87" t="str">
            <v>China</v>
          </cell>
          <cell r="EA87" t="str">
            <v>Other Asia-Pacific</v>
          </cell>
          <cell r="EC87">
            <v>0</v>
          </cell>
          <cell r="ED87">
            <v>0</v>
          </cell>
          <cell r="EE87" t="str">
            <v>Category</v>
          </cell>
          <cell r="EF87" t="str">
            <v>Global</v>
          </cell>
          <cell r="EG87" t="str">
            <v>US &amp; Canada</v>
          </cell>
          <cell r="EH87" t="str">
            <v>Latin America</v>
          </cell>
          <cell r="EI87" t="str">
            <v>Africa</v>
          </cell>
          <cell r="EJ87" t="str">
            <v>Europe</v>
          </cell>
          <cell r="EK87" t="str">
            <v>Russia &amp; Caspian</v>
          </cell>
          <cell r="EL87" t="str">
            <v>Middle East</v>
          </cell>
          <cell r="EM87" t="str">
            <v>China</v>
          </cell>
          <cell r="EN87" t="str">
            <v>Other Asia-Pacific</v>
          </cell>
          <cell r="EP87">
            <v>0</v>
          </cell>
          <cell r="EQ87">
            <v>0</v>
          </cell>
          <cell r="ER87" t="str">
            <v>Category</v>
          </cell>
          <cell r="ES87" t="str">
            <v>Global</v>
          </cell>
          <cell r="ET87" t="str">
            <v>US &amp; Canada</v>
          </cell>
          <cell r="EU87" t="str">
            <v>Latin America</v>
          </cell>
          <cell r="EV87" t="str">
            <v>Africa</v>
          </cell>
          <cell r="EW87" t="str">
            <v>Europe</v>
          </cell>
          <cell r="EX87" t="str">
            <v>Russia &amp; Caspian</v>
          </cell>
          <cell r="EY87" t="str">
            <v>Middle East</v>
          </cell>
          <cell r="EZ87" t="str">
            <v>China</v>
          </cell>
          <cell r="FA87" t="str">
            <v>Other Asia-Pacific</v>
          </cell>
          <cell r="FC87">
            <v>0</v>
          </cell>
          <cell r="FD87">
            <v>0</v>
          </cell>
          <cell r="FE87" t="str">
            <v>Category</v>
          </cell>
          <cell r="FF87" t="str">
            <v>Global</v>
          </cell>
          <cell r="FG87" t="str">
            <v>US &amp; Canada</v>
          </cell>
          <cell r="FH87" t="str">
            <v>Latin America</v>
          </cell>
          <cell r="FI87" t="str">
            <v>Africa</v>
          </cell>
          <cell r="FJ87" t="str">
            <v>Europe</v>
          </cell>
          <cell r="FK87" t="str">
            <v>Russia &amp; Caspian</v>
          </cell>
          <cell r="FL87" t="str">
            <v>Middle East</v>
          </cell>
          <cell r="FM87" t="str">
            <v>China</v>
          </cell>
          <cell r="FN87" t="str">
            <v>Other Asia-Pacific</v>
          </cell>
          <cell r="FP87">
            <v>0</v>
          </cell>
          <cell r="FQ87">
            <v>0</v>
          </cell>
          <cell r="FR87" t="str">
            <v>Category</v>
          </cell>
          <cell r="FS87" t="str">
            <v>Global</v>
          </cell>
          <cell r="FT87" t="str">
            <v>US &amp; Canada</v>
          </cell>
          <cell r="FU87" t="str">
            <v>Latin America</v>
          </cell>
          <cell r="FV87" t="str">
            <v>Africa</v>
          </cell>
          <cell r="FW87" t="str">
            <v>Europe</v>
          </cell>
          <cell r="FX87" t="str">
            <v>Russia &amp; Caspian</v>
          </cell>
          <cell r="FY87" t="str">
            <v>Middle East</v>
          </cell>
          <cell r="FZ87" t="str">
            <v>China</v>
          </cell>
          <cell r="GA87" t="str">
            <v>Other Asia-Pacific</v>
          </cell>
        </row>
        <row r="88">
          <cell r="C88">
            <v>0</v>
          </cell>
          <cell r="D88">
            <v>0</v>
          </cell>
          <cell r="E88">
            <v>0</v>
          </cell>
          <cell r="F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cell r="AC88">
            <v>0</v>
          </cell>
          <cell r="AD88">
            <v>0</v>
          </cell>
          <cell r="AE88">
            <v>0</v>
          </cell>
          <cell r="AF88">
            <v>0</v>
          </cell>
          <cell r="AG88">
            <v>0</v>
          </cell>
          <cell r="AH88">
            <v>0</v>
          </cell>
          <cell r="AI88">
            <v>0</v>
          </cell>
          <cell r="AJ88">
            <v>0</v>
          </cell>
          <cell r="AK88">
            <v>0</v>
          </cell>
          <cell r="AL88">
            <v>0</v>
          </cell>
          <cell r="AM88">
            <v>0</v>
          </cell>
          <cell r="AN88">
            <v>0</v>
          </cell>
          <cell r="AP88">
            <v>0</v>
          </cell>
          <cell r="AQ88">
            <v>0</v>
          </cell>
          <cell r="AR88">
            <v>0</v>
          </cell>
          <cell r="AS88">
            <v>0</v>
          </cell>
          <cell r="AT88">
            <v>0</v>
          </cell>
          <cell r="AU88">
            <v>0</v>
          </cell>
          <cell r="AV88">
            <v>0</v>
          </cell>
          <cell r="AW88">
            <v>0</v>
          </cell>
          <cell r="AX88">
            <v>0</v>
          </cell>
          <cell r="AY88">
            <v>0</v>
          </cell>
          <cell r="AZ88">
            <v>0</v>
          </cell>
          <cell r="BA88">
            <v>0</v>
          </cell>
          <cell r="BC88">
            <v>0</v>
          </cell>
          <cell r="BD88">
            <v>0</v>
          </cell>
          <cell r="BE88">
            <v>0</v>
          </cell>
          <cell r="BF88">
            <v>0</v>
          </cell>
          <cell r="BG88">
            <v>0</v>
          </cell>
          <cell r="BH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C88">
            <v>0</v>
          </cell>
          <cell r="CD88">
            <v>0</v>
          </cell>
          <cell r="CE88">
            <v>0</v>
          </cell>
          <cell r="CF88">
            <v>0</v>
          </cell>
          <cell r="CG88">
            <v>0</v>
          </cell>
          <cell r="CH88">
            <v>0</v>
          </cell>
          <cell r="CI88">
            <v>0</v>
          </cell>
          <cell r="CJ88">
            <v>0</v>
          </cell>
          <cell r="CK88">
            <v>0</v>
          </cell>
          <cell r="CL88">
            <v>0</v>
          </cell>
          <cell r="CM88">
            <v>0</v>
          </cell>
          <cell r="CN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P88">
            <v>0</v>
          </cell>
          <cell r="DQ88">
            <v>0</v>
          </cell>
          <cell r="DR88">
            <v>0</v>
          </cell>
          <cell r="DS88">
            <v>0</v>
          </cell>
          <cell r="DT88">
            <v>0</v>
          </cell>
          <cell r="DU88">
            <v>0</v>
          </cell>
          <cell r="DV88">
            <v>0</v>
          </cell>
          <cell r="DW88">
            <v>0</v>
          </cell>
          <cell r="DX88">
            <v>0</v>
          </cell>
          <cell r="DY88">
            <v>0</v>
          </cell>
          <cell r="DZ88">
            <v>0</v>
          </cell>
          <cell r="EA88">
            <v>0</v>
          </cell>
          <cell r="EC88">
            <v>0</v>
          </cell>
          <cell r="ED88">
            <v>0</v>
          </cell>
          <cell r="EE88">
            <v>0</v>
          </cell>
          <cell r="EF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V88">
            <v>0</v>
          </cell>
          <cell r="EW88">
            <v>0</v>
          </cell>
          <cell r="EX88">
            <v>0</v>
          </cell>
          <cell r="EY88">
            <v>0</v>
          </cell>
          <cell r="EZ88">
            <v>0</v>
          </cell>
          <cell r="FA88">
            <v>0</v>
          </cell>
          <cell r="FC88">
            <v>0</v>
          </cell>
          <cell r="FD88">
            <v>0</v>
          </cell>
          <cell r="FE88">
            <v>0</v>
          </cell>
          <cell r="FF88">
            <v>0</v>
          </cell>
          <cell r="FG88">
            <v>0</v>
          </cell>
          <cell r="FH88">
            <v>0</v>
          </cell>
          <cell r="FI88">
            <v>0</v>
          </cell>
          <cell r="FJ88">
            <v>0</v>
          </cell>
          <cell r="FK88">
            <v>0</v>
          </cell>
          <cell r="FL88">
            <v>0</v>
          </cell>
          <cell r="FM88">
            <v>0</v>
          </cell>
          <cell r="FN88">
            <v>0</v>
          </cell>
          <cell r="FP88">
            <v>0</v>
          </cell>
          <cell r="FQ88">
            <v>0</v>
          </cell>
          <cell r="FR88">
            <v>0</v>
          </cell>
          <cell r="FS88">
            <v>0</v>
          </cell>
          <cell r="FT88">
            <v>0</v>
          </cell>
          <cell r="FU88">
            <v>0</v>
          </cell>
          <cell r="FV88">
            <v>0</v>
          </cell>
          <cell r="FW88">
            <v>0</v>
          </cell>
          <cell r="FX88">
            <v>0</v>
          </cell>
          <cell r="FY88">
            <v>0</v>
          </cell>
          <cell r="FZ88">
            <v>0</v>
          </cell>
          <cell r="GA88">
            <v>0</v>
          </cell>
        </row>
        <row r="89">
          <cell r="C89">
            <v>0</v>
          </cell>
          <cell r="D89">
            <v>0</v>
          </cell>
          <cell r="E89" t="str">
            <v>REFINING</v>
          </cell>
          <cell r="F89">
            <v>0</v>
          </cell>
          <cell r="G89">
            <v>0</v>
          </cell>
          <cell r="H89">
            <v>0</v>
          </cell>
          <cell r="I89">
            <v>0</v>
          </cell>
          <cell r="J89">
            <v>0</v>
          </cell>
          <cell r="K89">
            <v>0</v>
          </cell>
          <cell r="L89">
            <v>0</v>
          </cell>
          <cell r="M89">
            <v>0</v>
          </cell>
          <cell r="N89">
            <v>0</v>
          </cell>
          <cell r="P89">
            <v>0</v>
          </cell>
          <cell r="Q89">
            <v>0</v>
          </cell>
          <cell r="R89" t="str">
            <v>REFINING</v>
          </cell>
          <cell r="S89">
            <v>0</v>
          </cell>
          <cell r="T89">
            <v>0</v>
          </cell>
          <cell r="U89">
            <v>0</v>
          </cell>
          <cell r="V89">
            <v>0</v>
          </cell>
          <cell r="W89">
            <v>0</v>
          </cell>
          <cell r="X89">
            <v>0</v>
          </cell>
          <cell r="Y89">
            <v>0</v>
          </cell>
          <cell r="Z89">
            <v>0</v>
          </cell>
          <cell r="AA89">
            <v>0</v>
          </cell>
          <cell r="AC89">
            <v>0</v>
          </cell>
          <cell r="AD89">
            <v>0</v>
          </cell>
          <cell r="AE89" t="str">
            <v>REFINING</v>
          </cell>
          <cell r="AF89">
            <v>0</v>
          </cell>
          <cell r="AG89">
            <v>0</v>
          </cell>
          <cell r="AH89">
            <v>0</v>
          </cell>
          <cell r="AI89">
            <v>0</v>
          </cell>
          <cell r="AJ89">
            <v>0</v>
          </cell>
          <cell r="AK89">
            <v>0</v>
          </cell>
          <cell r="AL89">
            <v>0</v>
          </cell>
          <cell r="AM89">
            <v>0</v>
          </cell>
          <cell r="AN89">
            <v>0</v>
          </cell>
          <cell r="AP89">
            <v>0</v>
          </cell>
          <cell r="AQ89">
            <v>0</v>
          </cell>
          <cell r="AR89" t="str">
            <v>REFINING</v>
          </cell>
          <cell r="AS89">
            <v>0</v>
          </cell>
          <cell r="AT89">
            <v>0</v>
          </cell>
          <cell r="AU89">
            <v>0</v>
          </cell>
          <cell r="AV89">
            <v>0</v>
          </cell>
          <cell r="AW89">
            <v>0</v>
          </cell>
          <cell r="AX89">
            <v>0</v>
          </cell>
          <cell r="AY89">
            <v>0</v>
          </cell>
          <cell r="AZ89">
            <v>0</v>
          </cell>
          <cell r="BA89">
            <v>0</v>
          </cell>
          <cell r="BC89">
            <v>0</v>
          </cell>
          <cell r="BD89">
            <v>0</v>
          </cell>
          <cell r="BE89" t="str">
            <v>REFINING</v>
          </cell>
          <cell r="BF89">
            <v>0</v>
          </cell>
          <cell r="BG89">
            <v>0</v>
          </cell>
          <cell r="BH89">
            <v>0</v>
          </cell>
          <cell r="BI89">
            <v>0</v>
          </cell>
          <cell r="BJ89">
            <v>0</v>
          </cell>
          <cell r="BK89">
            <v>0</v>
          </cell>
          <cell r="BL89">
            <v>0</v>
          </cell>
          <cell r="BM89">
            <v>0</v>
          </cell>
          <cell r="BN89">
            <v>0</v>
          </cell>
          <cell r="BP89">
            <v>0</v>
          </cell>
          <cell r="BQ89">
            <v>0</v>
          </cell>
          <cell r="BR89" t="str">
            <v>REFINING</v>
          </cell>
          <cell r="BS89">
            <v>0</v>
          </cell>
          <cell r="BT89">
            <v>0</v>
          </cell>
          <cell r="BU89">
            <v>0</v>
          </cell>
          <cell r="BV89">
            <v>0</v>
          </cell>
          <cell r="BW89">
            <v>0</v>
          </cell>
          <cell r="BX89">
            <v>0</v>
          </cell>
          <cell r="BY89">
            <v>0</v>
          </cell>
          <cell r="BZ89">
            <v>0</v>
          </cell>
          <cell r="CA89">
            <v>0</v>
          </cell>
          <cell r="CC89">
            <v>0</v>
          </cell>
          <cell r="CD89">
            <v>0</v>
          </cell>
          <cell r="CE89" t="str">
            <v>REFINING</v>
          </cell>
          <cell r="CF89">
            <v>0</v>
          </cell>
          <cell r="CG89">
            <v>0</v>
          </cell>
          <cell r="CH89">
            <v>0</v>
          </cell>
          <cell r="CI89">
            <v>0</v>
          </cell>
          <cell r="CJ89">
            <v>0</v>
          </cell>
          <cell r="CK89">
            <v>0</v>
          </cell>
          <cell r="CL89">
            <v>0</v>
          </cell>
          <cell r="CM89">
            <v>0</v>
          </cell>
          <cell r="CN89">
            <v>0</v>
          </cell>
          <cell r="CP89">
            <v>0</v>
          </cell>
          <cell r="CQ89">
            <v>0</v>
          </cell>
          <cell r="CR89" t="str">
            <v>REFINING</v>
          </cell>
          <cell r="CS89">
            <v>0</v>
          </cell>
          <cell r="CT89">
            <v>0</v>
          </cell>
          <cell r="CU89">
            <v>0</v>
          </cell>
          <cell r="CV89">
            <v>0</v>
          </cell>
          <cell r="CW89">
            <v>0</v>
          </cell>
          <cell r="CX89">
            <v>0</v>
          </cell>
          <cell r="CY89">
            <v>0</v>
          </cell>
          <cell r="CZ89">
            <v>0</v>
          </cell>
          <cell r="DA89">
            <v>0</v>
          </cell>
          <cell r="DC89">
            <v>0</v>
          </cell>
          <cell r="DD89">
            <v>0</v>
          </cell>
          <cell r="DE89" t="str">
            <v>REFINING</v>
          </cell>
          <cell r="DF89">
            <v>0</v>
          </cell>
          <cell r="DG89">
            <v>0</v>
          </cell>
          <cell r="DH89">
            <v>0</v>
          </cell>
          <cell r="DI89">
            <v>0</v>
          </cell>
          <cell r="DJ89">
            <v>0</v>
          </cell>
          <cell r="DK89">
            <v>0</v>
          </cell>
          <cell r="DL89">
            <v>0</v>
          </cell>
          <cell r="DM89">
            <v>0</v>
          </cell>
          <cell r="DN89">
            <v>0</v>
          </cell>
          <cell r="DP89">
            <v>0</v>
          </cell>
          <cell r="DQ89">
            <v>0</v>
          </cell>
          <cell r="DR89" t="str">
            <v>REFINING</v>
          </cell>
          <cell r="DS89">
            <v>0</v>
          </cell>
          <cell r="DT89">
            <v>0</v>
          </cell>
          <cell r="DU89">
            <v>0</v>
          </cell>
          <cell r="DV89">
            <v>0</v>
          </cell>
          <cell r="DW89">
            <v>0</v>
          </cell>
          <cell r="DX89">
            <v>0</v>
          </cell>
          <cell r="DY89">
            <v>0</v>
          </cell>
          <cell r="DZ89">
            <v>0</v>
          </cell>
          <cell r="EA89">
            <v>0</v>
          </cell>
          <cell r="EC89">
            <v>0</v>
          </cell>
          <cell r="ED89">
            <v>0</v>
          </cell>
          <cell r="EE89" t="str">
            <v>REFINING</v>
          </cell>
          <cell r="EF89">
            <v>0</v>
          </cell>
          <cell r="EG89">
            <v>0</v>
          </cell>
          <cell r="EH89">
            <v>0</v>
          </cell>
          <cell r="EI89">
            <v>0</v>
          </cell>
          <cell r="EJ89">
            <v>0</v>
          </cell>
          <cell r="EK89">
            <v>0</v>
          </cell>
          <cell r="EL89">
            <v>0</v>
          </cell>
          <cell r="EM89">
            <v>0</v>
          </cell>
          <cell r="EN89">
            <v>0</v>
          </cell>
          <cell r="EP89">
            <v>0</v>
          </cell>
          <cell r="EQ89">
            <v>0</v>
          </cell>
          <cell r="ER89" t="str">
            <v>REFINING</v>
          </cell>
          <cell r="ES89">
            <v>0</v>
          </cell>
          <cell r="ET89">
            <v>0</v>
          </cell>
          <cell r="EU89">
            <v>0</v>
          </cell>
          <cell r="EV89">
            <v>0</v>
          </cell>
          <cell r="EW89">
            <v>0</v>
          </cell>
          <cell r="EX89">
            <v>0</v>
          </cell>
          <cell r="EY89">
            <v>0</v>
          </cell>
          <cell r="EZ89">
            <v>0</v>
          </cell>
          <cell r="FA89">
            <v>0</v>
          </cell>
          <cell r="FC89">
            <v>0</v>
          </cell>
          <cell r="FD89">
            <v>0</v>
          </cell>
          <cell r="FE89" t="str">
            <v>REFINING</v>
          </cell>
          <cell r="FF89">
            <v>0</v>
          </cell>
          <cell r="FG89">
            <v>0</v>
          </cell>
          <cell r="FH89">
            <v>0</v>
          </cell>
          <cell r="FI89">
            <v>0</v>
          </cell>
          <cell r="FJ89">
            <v>0</v>
          </cell>
          <cell r="FK89">
            <v>0</v>
          </cell>
          <cell r="FL89">
            <v>0</v>
          </cell>
          <cell r="FM89">
            <v>0</v>
          </cell>
          <cell r="FN89">
            <v>0</v>
          </cell>
          <cell r="FP89">
            <v>0</v>
          </cell>
          <cell r="FQ89">
            <v>0</v>
          </cell>
          <cell r="FR89" t="str">
            <v>REFINING</v>
          </cell>
          <cell r="FS89">
            <v>0</v>
          </cell>
          <cell r="FT89">
            <v>0</v>
          </cell>
          <cell r="FU89">
            <v>0</v>
          </cell>
          <cell r="FV89">
            <v>0</v>
          </cell>
          <cell r="FW89">
            <v>0</v>
          </cell>
          <cell r="FX89">
            <v>0</v>
          </cell>
          <cell r="FY89">
            <v>0</v>
          </cell>
          <cell r="FZ89">
            <v>0</v>
          </cell>
          <cell r="GA89">
            <v>0</v>
          </cell>
        </row>
        <row r="90">
          <cell r="C90">
            <v>0</v>
          </cell>
          <cell r="D90">
            <v>0</v>
          </cell>
          <cell r="E90" t="str">
            <v>REVAMP</v>
          </cell>
          <cell r="F90">
            <v>0</v>
          </cell>
          <cell r="G90">
            <v>0</v>
          </cell>
          <cell r="H90">
            <v>0</v>
          </cell>
          <cell r="I90">
            <v>0</v>
          </cell>
          <cell r="J90">
            <v>0</v>
          </cell>
          <cell r="K90">
            <v>0</v>
          </cell>
          <cell r="L90">
            <v>0</v>
          </cell>
          <cell r="M90">
            <v>0</v>
          </cell>
          <cell r="N90">
            <v>0</v>
          </cell>
          <cell r="P90">
            <v>0</v>
          </cell>
          <cell r="Q90">
            <v>0</v>
          </cell>
          <cell r="R90" t="str">
            <v>REVAMP</v>
          </cell>
          <cell r="S90">
            <v>0</v>
          </cell>
          <cell r="T90">
            <v>0</v>
          </cell>
          <cell r="U90">
            <v>0</v>
          </cell>
          <cell r="V90">
            <v>0</v>
          </cell>
          <cell r="W90">
            <v>0</v>
          </cell>
          <cell r="X90">
            <v>0</v>
          </cell>
          <cell r="Y90">
            <v>0</v>
          </cell>
          <cell r="Z90">
            <v>0</v>
          </cell>
          <cell r="AA90">
            <v>0</v>
          </cell>
          <cell r="AC90">
            <v>0</v>
          </cell>
          <cell r="AD90">
            <v>0</v>
          </cell>
          <cell r="AE90" t="str">
            <v>REVAMP</v>
          </cell>
          <cell r="AF90">
            <v>0</v>
          </cell>
          <cell r="AG90">
            <v>0</v>
          </cell>
          <cell r="AH90">
            <v>0</v>
          </cell>
          <cell r="AI90">
            <v>0</v>
          </cell>
          <cell r="AJ90">
            <v>0</v>
          </cell>
          <cell r="AK90">
            <v>0</v>
          </cell>
          <cell r="AL90">
            <v>0</v>
          </cell>
          <cell r="AM90">
            <v>0</v>
          </cell>
          <cell r="AN90">
            <v>0</v>
          </cell>
          <cell r="AP90">
            <v>0</v>
          </cell>
          <cell r="AQ90">
            <v>0</v>
          </cell>
          <cell r="AR90" t="str">
            <v>REVAMP</v>
          </cell>
          <cell r="AS90">
            <v>0</v>
          </cell>
          <cell r="AT90">
            <v>0</v>
          </cell>
          <cell r="AU90">
            <v>0</v>
          </cell>
          <cell r="AV90">
            <v>0</v>
          </cell>
          <cell r="AW90">
            <v>0</v>
          </cell>
          <cell r="AX90">
            <v>0</v>
          </cell>
          <cell r="AY90">
            <v>0</v>
          </cell>
          <cell r="AZ90">
            <v>0</v>
          </cell>
          <cell r="BA90">
            <v>0</v>
          </cell>
          <cell r="BC90">
            <v>0</v>
          </cell>
          <cell r="BD90">
            <v>0</v>
          </cell>
          <cell r="BE90" t="str">
            <v>REVAMP</v>
          </cell>
          <cell r="BF90">
            <v>0</v>
          </cell>
          <cell r="BG90">
            <v>0</v>
          </cell>
          <cell r="BH90">
            <v>0</v>
          </cell>
          <cell r="BI90">
            <v>0</v>
          </cell>
          <cell r="BJ90">
            <v>0</v>
          </cell>
          <cell r="BK90">
            <v>0</v>
          </cell>
          <cell r="BL90">
            <v>0</v>
          </cell>
          <cell r="BM90">
            <v>0</v>
          </cell>
          <cell r="BN90">
            <v>0</v>
          </cell>
          <cell r="BP90">
            <v>0</v>
          </cell>
          <cell r="BQ90">
            <v>0</v>
          </cell>
          <cell r="BR90" t="str">
            <v>REVAMP</v>
          </cell>
          <cell r="BS90">
            <v>0</v>
          </cell>
          <cell r="BT90">
            <v>0</v>
          </cell>
          <cell r="BU90">
            <v>0</v>
          </cell>
          <cell r="BV90">
            <v>0</v>
          </cell>
          <cell r="BW90">
            <v>0</v>
          </cell>
          <cell r="BX90">
            <v>0</v>
          </cell>
          <cell r="BY90">
            <v>0</v>
          </cell>
          <cell r="BZ90">
            <v>0</v>
          </cell>
          <cell r="CA90">
            <v>0</v>
          </cell>
          <cell r="CC90">
            <v>0</v>
          </cell>
          <cell r="CD90">
            <v>0</v>
          </cell>
          <cell r="CE90" t="str">
            <v>REVAMP</v>
          </cell>
          <cell r="CF90">
            <v>0</v>
          </cell>
          <cell r="CG90">
            <v>0</v>
          </cell>
          <cell r="CH90">
            <v>0</v>
          </cell>
          <cell r="CI90">
            <v>0</v>
          </cell>
          <cell r="CJ90">
            <v>0</v>
          </cell>
          <cell r="CK90">
            <v>0</v>
          </cell>
          <cell r="CL90">
            <v>0</v>
          </cell>
          <cell r="CM90">
            <v>0</v>
          </cell>
          <cell r="CN90">
            <v>0</v>
          </cell>
          <cell r="CP90">
            <v>0</v>
          </cell>
          <cell r="CQ90">
            <v>0</v>
          </cell>
          <cell r="CR90" t="str">
            <v>REVAMP</v>
          </cell>
          <cell r="CS90">
            <v>0</v>
          </cell>
          <cell r="CT90">
            <v>0</v>
          </cell>
          <cell r="CU90">
            <v>0</v>
          </cell>
          <cell r="CV90">
            <v>0</v>
          </cell>
          <cell r="CW90">
            <v>0</v>
          </cell>
          <cell r="CX90">
            <v>0</v>
          </cell>
          <cell r="CY90">
            <v>0</v>
          </cell>
          <cell r="CZ90">
            <v>0</v>
          </cell>
          <cell r="DA90">
            <v>0</v>
          </cell>
          <cell r="DC90">
            <v>0</v>
          </cell>
          <cell r="DD90">
            <v>0</v>
          </cell>
          <cell r="DE90" t="str">
            <v>REVAMP</v>
          </cell>
          <cell r="DF90">
            <v>0</v>
          </cell>
          <cell r="DG90">
            <v>0</v>
          </cell>
          <cell r="DH90">
            <v>0</v>
          </cell>
          <cell r="DI90">
            <v>0</v>
          </cell>
          <cell r="DJ90">
            <v>0</v>
          </cell>
          <cell r="DK90">
            <v>0</v>
          </cell>
          <cell r="DL90">
            <v>0</v>
          </cell>
          <cell r="DM90">
            <v>0</v>
          </cell>
          <cell r="DN90">
            <v>0</v>
          </cell>
          <cell r="DP90">
            <v>0</v>
          </cell>
          <cell r="DQ90">
            <v>0</v>
          </cell>
          <cell r="DR90" t="str">
            <v>REVAMP</v>
          </cell>
          <cell r="DS90">
            <v>0</v>
          </cell>
          <cell r="DT90">
            <v>0</v>
          </cell>
          <cell r="DU90">
            <v>0</v>
          </cell>
          <cell r="DV90">
            <v>0</v>
          </cell>
          <cell r="DW90">
            <v>0</v>
          </cell>
          <cell r="DX90">
            <v>0</v>
          </cell>
          <cell r="DY90">
            <v>0</v>
          </cell>
          <cell r="DZ90">
            <v>0</v>
          </cell>
          <cell r="EA90">
            <v>0</v>
          </cell>
          <cell r="EC90">
            <v>0</v>
          </cell>
          <cell r="ED90">
            <v>0</v>
          </cell>
          <cell r="EE90" t="str">
            <v>REVAMP</v>
          </cell>
          <cell r="EF90">
            <v>0</v>
          </cell>
          <cell r="EG90">
            <v>0</v>
          </cell>
          <cell r="EH90">
            <v>0</v>
          </cell>
          <cell r="EI90">
            <v>0</v>
          </cell>
          <cell r="EJ90">
            <v>0</v>
          </cell>
          <cell r="EK90">
            <v>0</v>
          </cell>
          <cell r="EL90">
            <v>0</v>
          </cell>
          <cell r="EM90">
            <v>0</v>
          </cell>
          <cell r="EN90">
            <v>0</v>
          </cell>
          <cell r="EP90">
            <v>0</v>
          </cell>
          <cell r="EQ90">
            <v>0</v>
          </cell>
          <cell r="ER90" t="str">
            <v>REVAMP</v>
          </cell>
          <cell r="ES90">
            <v>0</v>
          </cell>
          <cell r="ET90">
            <v>0</v>
          </cell>
          <cell r="EU90">
            <v>0</v>
          </cell>
          <cell r="EV90">
            <v>0</v>
          </cell>
          <cell r="EW90">
            <v>0</v>
          </cell>
          <cell r="EX90">
            <v>0</v>
          </cell>
          <cell r="EY90">
            <v>0</v>
          </cell>
          <cell r="EZ90">
            <v>0</v>
          </cell>
          <cell r="FA90">
            <v>0</v>
          </cell>
          <cell r="FC90">
            <v>0</v>
          </cell>
          <cell r="FD90">
            <v>0</v>
          </cell>
          <cell r="FE90" t="str">
            <v>REVAMP</v>
          </cell>
          <cell r="FF90">
            <v>0</v>
          </cell>
          <cell r="FG90">
            <v>0</v>
          </cell>
          <cell r="FH90">
            <v>0</v>
          </cell>
          <cell r="FI90">
            <v>0</v>
          </cell>
          <cell r="FJ90">
            <v>0</v>
          </cell>
          <cell r="FK90">
            <v>0</v>
          </cell>
          <cell r="FL90">
            <v>0</v>
          </cell>
          <cell r="FM90">
            <v>0</v>
          </cell>
          <cell r="FN90">
            <v>0</v>
          </cell>
          <cell r="FP90">
            <v>0</v>
          </cell>
          <cell r="FQ90">
            <v>0</v>
          </cell>
          <cell r="FR90" t="str">
            <v>REVAMP</v>
          </cell>
          <cell r="FS90">
            <v>0</v>
          </cell>
          <cell r="FT90">
            <v>0</v>
          </cell>
          <cell r="FU90">
            <v>0</v>
          </cell>
          <cell r="FV90">
            <v>0</v>
          </cell>
          <cell r="FW90">
            <v>0</v>
          </cell>
          <cell r="FX90">
            <v>0</v>
          </cell>
          <cell r="FY90">
            <v>0</v>
          </cell>
          <cell r="FZ90">
            <v>0</v>
          </cell>
          <cell r="GA90">
            <v>0</v>
          </cell>
        </row>
        <row r="91">
          <cell r="C91">
            <v>0</v>
          </cell>
          <cell r="D91">
            <v>0</v>
          </cell>
          <cell r="E91" t="str">
            <v>DEBOTTLENECKING</v>
          </cell>
          <cell r="F91">
            <v>0</v>
          </cell>
          <cell r="G91">
            <v>0</v>
          </cell>
          <cell r="H91">
            <v>0</v>
          </cell>
          <cell r="I91">
            <v>0</v>
          </cell>
          <cell r="J91">
            <v>0</v>
          </cell>
          <cell r="K91">
            <v>0</v>
          </cell>
          <cell r="L91">
            <v>0</v>
          </cell>
          <cell r="M91">
            <v>0</v>
          </cell>
          <cell r="N91">
            <v>0</v>
          </cell>
          <cell r="P91">
            <v>0</v>
          </cell>
          <cell r="Q91">
            <v>0</v>
          </cell>
          <cell r="R91" t="str">
            <v>DEBOTTLENECKING</v>
          </cell>
          <cell r="S91">
            <v>0</v>
          </cell>
          <cell r="T91">
            <v>0</v>
          </cell>
          <cell r="U91">
            <v>0</v>
          </cell>
          <cell r="V91">
            <v>0</v>
          </cell>
          <cell r="W91">
            <v>0</v>
          </cell>
          <cell r="X91">
            <v>0</v>
          </cell>
          <cell r="Y91">
            <v>0</v>
          </cell>
          <cell r="Z91">
            <v>0</v>
          </cell>
          <cell r="AA91">
            <v>0</v>
          </cell>
          <cell r="AC91">
            <v>0</v>
          </cell>
          <cell r="AD91">
            <v>0</v>
          </cell>
          <cell r="AE91" t="str">
            <v>DEBOTTLENECKING</v>
          </cell>
          <cell r="AF91">
            <v>0</v>
          </cell>
          <cell r="AG91">
            <v>0</v>
          </cell>
          <cell r="AH91">
            <v>0</v>
          </cell>
          <cell r="AI91">
            <v>0</v>
          </cell>
          <cell r="AJ91">
            <v>0</v>
          </cell>
          <cell r="AK91">
            <v>0</v>
          </cell>
          <cell r="AL91">
            <v>0</v>
          </cell>
          <cell r="AM91">
            <v>0</v>
          </cell>
          <cell r="AN91">
            <v>0</v>
          </cell>
          <cell r="AP91">
            <v>0</v>
          </cell>
          <cell r="AQ91">
            <v>0</v>
          </cell>
          <cell r="AR91" t="str">
            <v>DEBOTTLENECKING</v>
          </cell>
          <cell r="AS91">
            <v>0</v>
          </cell>
          <cell r="AT91">
            <v>0</v>
          </cell>
          <cell r="AU91">
            <v>0</v>
          </cell>
          <cell r="AV91">
            <v>0</v>
          </cell>
          <cell r="AW91">
            <v>0</v>
          </cell>
          <cell r="AX91">
            <v>0</v>
          </cell>
          <cell r="AY91">
            <v>0</v>
          </cell>
          <cell r="AZ91">
            <v>0</v>
          </cell>
          <cell r="BA91">
            <v>0</v>
          </cell>
          <cell r="BC91">
            <v>0</v>
          </cell>
          <cell r="BD91">
            <v>0</v>
          </cell>
          <cell r="BE91" t="str">
            <v>DEBOTTLENECKING</v>
          </cell>
          <cell r="BF91">
            <v>0</v>
          </cell>
          <cell r="BG91">
            <v>0</v>
          </cell>
          <cell r="BH91">
            <v>0</v>
          </cell>
          <cell r="BI91">
            <v>0</v>
          </cell>
          <cell r="BJ91">
            <v>0</v>
          </cell>
          <cell r="BK91">
            <v>0</v>
          </cell>
          <cell r="BL91">
            <v>0</v>
          </cell>
          <cell r="BM91">
            <v>0</v>
          </cell>
          <cell r="BN91">
            <v>0</v>
          </cell>
          <cell r="BP91">
            <v>0</v>
          </cell>
          <cell r="BQ91">
            <v>0</v>
          </cell>
          <cell r="BR91" t="str">
            <v>DEBOTTLENECKING</v>
          </cell>
          <cell r="BS91">
            <v>0</v>
          </cell>
          <cell r="BT91">
            <v>0</v>
          </cell>
          <cell r="BU91">
            <v>0</v>
          </cell>
          <cell r="BV91">
            <v>0</v>
          </cell>
          <cell r="BW91">
            <v>0</v>
          </cell>
          <cell r="BX91">
            <v>0</v>
          </cell>
          <cell r="BY91">
            <v>0</v>
          </cell>
          <cell r="BZ91">
            <v>0</v>
          </cell>
          <cell r="CA91">
            <v>0</v>
          </cell>
          <cell r="CC91">
            <v>0</v>
          </cell>
          <cell r="CD91">
            <v>0</v>
          </cell>
          <cell r="CE91" t="str">
            <v>DEBOTTLENECKING</v>
          </cell>
          <cell r="CF91">
            <v>0</v>
          </cell>
          <cell r="CG91">
            <v>0</v>
          </cell>
          <cell r="CH91">
            <v>0</v>
          </cell>
          <cell r="CI91">
            <v>0</v>
          </cell>
          <cell r="CJ91">
            <v>0</v>
          </cell>
          <cell r="CK91">
            <v>0</v>
          </cell>
          <cell r="CL91">
            <v>0</v>
          </cell>
          <cell r="CM91">
            <v>0</v>
          </cell>
          <cell r="CN91">
            <v>0</v>
          </cell>
          <cell r="CP91">
            <v>0</v>
          </cell>
          <cell r="CQ91">
            <v>0</v>
          </cell>
          <cell r="CR91" t="str">
            <v>DEBOTTLENECKING</v>
          </cell>
          <cell r="CS91">
            <v>0</v>
          </cell>
          <cell r="CT91">
            <v>0</v>
          </cell>
          <cell r="CU91">
            <v>0</v>
          </cell>
          <cell r="CV91">
            <v>0</v>
          </cell>
          <cell r="CW91">
            <v>0</v>
          </cell>
          <cell r="CX91">
            <v>0</v>
          </cell>
          <cell r="CY91">
            <v>0</v>
          </cell>
          <cell r="CZ91">
            <v>0</v>
          </cell>
          <cell r="DA91">
            <v>0</v>
          </cell>
          <cell r="DC91">
            <v>0</v>
          </cell>
          <cell r="DD91">
            <v>0</v>
          </cell>
          <cell r="DE91" t="str">
            <v>DEBOTTLENECKING</v>
          </cell>
          <cell r="DF91">
            <v>0</v>
          </cell>
          <cell r="DG91">
            <v>0</v>
          </cell>
          <cell r="DH91">
            <v>0</v>
          </cell>
          <cell r="DI91">
            <v>0</v>
          </cell>
          <cell r="DJ91">
            <v>0</v>
          </cell>
          <cell r="DK91">
            <v>0</v>
          </cell>
          <cell r="DL91">
            <v>0</v>
          </cell>
          <cell r="DM91">
            <v>0</v>
          </cell>
          <cell r="DN91">
            <v>0</v>
          </cell>
          <cell r="DP91">
            <v>0</v>
          </cell>
          <cell r="DQ91">
            <v>0</v>
          </cell>
          <cell r="DR91" t="str">
            <v>DEBOTTLENECKING</v>
          </cell>
          <cell r="DS91">
            <v>0</v>
          </cell>
          <cell r="DT91">
            <v>0</v>
          </cell>
          <cell r="DU91">
            <v>0</v>
          </cell>
          <cell r="DV91">
            <v>0</v>
          </cell>
          <cell r="DW91">
            <v>0</v>
          </cell>
          <cell r="DX91">
            <v>0</v>
          </cell>
          <cell r="DY91">
            <v>0</v>
          </cell>
          <cell r="DZ91">
            <v>0</v>
          </cell>
          <cell r="EA91">
            <v>0</v>
          </cell>
          <cell r="EC91">
            <v>0</v>
          </cell>
          <cell r="ED91">
            <v>0</v>
          </cell>
          <cell r="EE91" t="str">
            <v>DEBOTTLENECKING</v>
          </cell>
          <cell r="EF91">
            <v>0</v>
          </cell>
          <cell r="EG91">
            <v>0</v>
          </cell>
          <cell r="EH91">
            <v>0</v>
          </cell>
          <cell r="EI91">
            <v>0</v>
          </cell>
          <cell r="EJ91">
            <v>0</v>
          </cell>
          <cell r="EK91">
            <v>0</v>
          </cell>
          <cell r="EL91">
            <v>0</v>
          </cell>
          <cell r="EM91">
            <v>0</v>
          </cell>
          <cell r="EN91">
            <v>0</v>
          </cell>
          <cell r="EP91">
            <v>0</v>
          </cell>
          <cell r="EQ91">
            <v>0</v>
          </cell>
          <cell r="ER91" t="str">
            <v>DEBOTTLENECKING</v>
          </cell>
          <cell r="ES91">
            <v>0</v>
          </cell>
          <cell r="ET91">
            <v>0</v>
          </cell>
          <cell r="EU91">
            <v>0</v>
          </cell>
          <cell r="EV91">
            <v>0</v>
          </cell>
          <cell r="EW91">
            <v>0</v>
          </cell>
          <cell r="EX91">
            <v>0</v>
          </cell>
          <cell r="EY91">
            <v>0</v>
          </cell>
          <cell r="EZ91">
            <v>0</v>
          </cell>
          <cell r="FA91">
            <v>0</v>
          </cell>
          <cell r="FC91">
            <v>0</v>
          </cell>
          <cell r="FD91">
            <v>0</v>
          </cell>
          <cell r="FE91" t="str">
            <v>DEBOTTLENECKING</v>
          </cell>
          <cell r="FF91">
            <v>0</v>
          </cell>
          <cell r="FG91">
            <v>0</v>
          </cell>
          <cell r="FH91">
            <v>0</v>
          </cell>
          <cell r="FI91">
            <v>0</v>
          </cell>
          <cell r="FJ91">
            <v>0</v>
          </cell>
          <cell r="FK91">
            <v>0</v>
          </cell>
          <cell r="FL91">
            <v>0</v>
          </cell>
          <cell r="FM91">
            <v>0</v>
          </cell>
          <cell r="FN91">
            <v>0</v>
          </cell>
          <cell r="FP91">
            <v>0</v>
          </cell>
          <cell r="FQ91">
            <v>0</v>
          </cell>
          <cell r="FR91" t="str">
            <v>DEBOTTLENECKING</v>
          </cell>
          <cell r="FS91">
            <v>0</v>
          </cell>
          <cell r="FT91">
            <v>0</v>
          </cell>
          <cell r="FU91">
            <v>0</v>
          </cell>
          <cell r="FV91">
            <v>0</v>
          </cell>
          <cell r="FW91">
            <v>0</v>
          </cell>
          <cell r="FX91">
            <v>0</v>
          </cell>
          <cell r="FY91">
            <v>0</v>
          </cell>
          <cell r="FZ91">
            <v>0</v>
          </cell>
          <cell r="GA91">
            <v>0</v>
          </cell>
        </row>
        <row r="92">
          <cell r="C92">
            <v>0</v>
          </cell>
          <cell r="D92">
            <v>0</v>
          </cell>
          <cell r="E92" t="str">
            <v>MAJOR NEW UNITS INV$ DIRECT</v>
          </cell>
          <cell r="F92">
            <v>0</v>
          </cell>
          <cell r="G92">
            <v>0</v>
          </cell>
          <cell r="H92">
            <v>0</v>
          </cell>
          <cell r="I92">
            <v>0</v>
          </cell>
          <cell r="J92">
            <v>0</v>
          </cell>
          <cell r="K92">
            <v>0</v>
          </cell>
          <cell r="L92">
            <v>0</v>
          </cell>
          <cell r="M92">
            <v>0</v>
          </cell>
          <cell r="N92">
            <v>0</v>
          </cell>
          <cell r="P92">
            <v>0</v>
          </cell>
          <cell r="Q92">
            <v>0</v>
          </cell>
          <cell r="R92" t="str">
            <v>MAJOR NEW UNITS INV$ DIRECT</v>
          </cell>
          <cell r="S92">
            <v>0</v>
          </cell>
          <cell r="T92">
            <v>0</v>
          </cell>
          <cell r="U92">
            <v>0</v>
          </cell>
          <cell r="V92">
            <v>0</v>
          </cell>
          <cell r="W92">
            <v>0</v>
          </cell>
          <cell r="X92">
            <v>0</v>
          </cell>
          <cell r="Y92">
            <v>0</v>
          </cell>
          <cell r="Z92">
            <v>0</v>
          </cell>
          <cell r="AA92">
            <v>0</v>
          </cell>
          <cell r="AC92">
            <v>0</v>
          </cell>
          <cell r="AD92">
            <v>0</v>
          </cell>
          <cell r="AE92" t="str">
            <v>MAJOR NEW UNITS INV$ DIRECT</v>
          </cell>
          <cell r="AF92">
            <v>0</v>
          </cell>
          <cell r="AG92">
            <v>0</v>
          </cell>
          <cell r="AH92">
            <v>0</v>
          </cell>
          <cell r="AI92">
            <v>0</v>
          </cell>
          <cell r="AJ92">
            <v>0</v>
          </cell>
          <cell r="AK92">
            <v>0</v>
          </cell>
          <cell r="AL92">
            <v>0</v>
          </cell>
          <cell r="AM92">
            <v>0</v>
          </cell>
          <cell r="AN92">
            <v>0</v>
          </cell>
          <cell r="AP92">
            <v>0</v>
          </cell>
          <cell r="AQ92">
            <v>0</v>
          </cell>
          <cell r="AR92" t="str">
            <v>MAJOR NEW UNITS INV$ DIRECT</v>
          </cell>
          <cell r="AS92">
            <v>0</v>
          </cell>
          <cell r="AT92">
            <v>0</v>
          </cell>
          <cell r="AU92">
            <v>0</v>
          </cell>
          <cell r="AV92">
            <v>0</v>
          </cell>
          <cell r="AW92">
            <v>0</v>
          </cell>
          <cell r="AX92">
            <v>0</v>
          </cell>
          <cell r="AY92">
            <v>0</v>
          </cell>
          <cell r="AZ92">
            <v>0</v>
          </cell>
          <cell r="BA92">
            <v>0</v>
          </cell>
          <cell r="BC92">
            <v>0</v>
          </cell>
          <cell r="BD92">
            <v>0</v>
          </cell>
          <cell r="BE92" t="str">
            <v>MAJOR NEW UNITS INV$ DIRECT</v>
          </cell>
          <cell r="BF92">
            <v>0</v>
          </cell>
          <cell r="BG92">
            <v>0</v>
          </cell>
          <cell r="BH92">
            <v>0</v>
          </cell>
          <cell r="BI92">
            <v>0</v>
          </cell>
          <cell r="BJ92">
            <v>0</v>
          </cell>
          <cell r="BK92">
            <v>0</v>
          </cell>
          <cell r="BL92">
            <v>0</v>
          </cell>
          <cell r="BM92">
            <v>0</v>
          </cell>
          <cell r="BN92">
            <v>0</v>
          </cell>
          <cell r="BP92">
            <v>0</v>
          </cell>
          <cell r="BQ92">
            <v>0</v>
          </cell>
          <cell r="BR92" t="str">
            <v>MAJOR NEW UNITS INV$ DIRECT</v>
          </cell>
          <cell r="BS92">
            <v>0</v>
          </cell>
          <cell r="BT92">
            <v>0</v>
          </cell>
          <cell r="BU92">
            <v>0</v>
          </cell>
          <cell r="BV92">
            <v>0</v>
          </cell>
          <cell r="BW92">
            <v>0</v>
          </cell>
          <cell r="BX92">
            <v>0</v>
          </cell>
          <cell r="BY92">
            <v>0</v>
          </cell>
          <cell r="BZ92">
            <v>0</v>
          </cell>
          <cell r="CA92">
            <v>0</v>
          </cell>
          <cell r="CC92">
            <v>0</v>
          </cell>
          <cell r="CD92">
            <v>0</v>
          </cell>
          <cell r="CE92" t="str">
            <v>MAJOR NEW UNITS INV$ DIRECT</v>
          </cell>
          <cell r="CF92">
            <v>0</v>
          </cell>
          <cell r="CG92">
            <v>0</v>
          </cell>
          <cell r="CH92">
            <v>0</v>
          </cell>
          <cell r="CI92">
            <v>0</v>
          </cell>
          <cell r="CJ92">
            <v>0</v>
          </cell>
          <cell r="CK92">
            <v>0</v>
          </cell>
          <cell r="CL92">
            <v>0</v>
          </cell>
          <cell r="CM92">
            <v>0</v>
          </cell>
          <cell r="CN92">
            <v>0</v>
          </cell>
          <cell r="CP92">
            <v>0</v>
          </cell>
          <cell r="CQ92">
            <v>0</v>
          </cell>
          <cell r="CR92" t="str">
            <v>MAJOR NEW UNITS INV$ DIRECT</v>
          </cell>
          <cell r="CS92">
            <v>0</v>
          </cell>
          <cell r="CT92">
            <v>0</v>
          </cell>
          <cell r="CU92">
            <v>0</v>
          </cell>
          <cell r="CV92">
            <v>0</v>
          </cell>
          <cell r="CW92">
            <v>0</v>
          </cell>
          <cell r="CX92">
            <v>0</v>
          </cell>
          <cell r="CY92">
            <v>0</v>
          </cell>
          <cell r="CZ92">
            <v>0</v>
          </cell>
          <cell r="DA92">
            <v>0</v>
          </cell>
          <cell r="DC92">
            <v>0</v>
          </cell>
          <cell r="DD92">
            <v>0</v>
          </cell>
          <cell r="DE92" t="str">
            <v>MAJOR NEW UNITS INV$ DIRECT</v>
          </cell>
          <cell r="DF92">
            <v>0</v>
          </cell>
          <cell r="DG92">
            <v>0</v>
          </cell>
          <cell r="DH92">
            <v>0</v>
          </cell>
          <cell r="DI92">
            <v>0</v>
          </cell>
          <cell r="DJ92">
            <v>0</v>
          </cell>
          <cell r="DK92">
            <v>0</v>
          </cell>
          <cell r="DL92">
            <v>0</v>
          </cell>
          <cell r="DM92">
            <v>0</v>
          </cell>
          <cell r="DN92">
            <v>0</v>
          </cell>
          <cell r="DP92">
            <v>0</v>
          </cell>
          <cell r="DQ92">
            <v>0</v>
          </cell>
          <cell r="DR92" t="str">
            <v>MAJOR NEW UNITS INV$ DIRECT</v>
          </cell>
          <cell r="DS92">
            <v>0</v>
          </cell>
          <cell r="DT92">
            <v>0</v>
          </cell>
          <cell r="DU92">
            <v>0</v>
          </cell>
          <cell r="DV92">
            <v>0</v>
          </cell>
          <cell r="DW92">
            <v>0</v>
          </cell>
          <cell r="DX92">
            <v>0</v>
          </cell>
          <cell r="DY92">
            <v>0</v>
          </cell>
          <cell r="DZ92">
            <v>0</v>
          </cell>
          <cell r="EA92">
            <v>0</v>
          </cell>
          <cell r="EC92">
            <v>0</v>
          </cell>
          <cell r="ED92">
            <v>0</v>
          </cell>
          <cell r="EE92" t="str">
            <v>MAJOR NEW UNITS INV$ DIRECT</v>
          </cell>
          <cell r="EF92">
            <v>0</v>
          </cell>
          <cell r="EG92">
            <v>0</v>
          </cell>
          <cell r="EH92">
            <v>0</v>
          </cell>
          <cell r="EI92">
            <v>0</v>
          </cell>
          <cell r="EJ92">
            <v>0</v>
          </cell>
          <cell r="EK92">
            <v>0</v>
          </cell>
          <cell r="EL92">
            <v>0</v>
          </cell>
          <cell r="EM92">
            <v>0</v>
          </cell>
          <cell r="EN92">
            <v>0</v>
          </cell>
          <cell r="EP92">
            <v>0</v>
          </cell>
          <cell r="EQ92">
            <v>0</v>
          </cell>
          <cell r="ER92" t="str">
            <v>MAJOR NEW UNITS INV$ DIRECT</v>
          </cell>
          <cell r="ES92">
            <v>0</v>
          </cell>
          <cell r="ET92">
            <v>0</v>
          </cell>
          <cell r="EU92">
            <v>0</v>
          </cell>
          <cell r="EV92">
            <v>0</v>
          </cell>
          <cell r="EW92">
            <v>0</v>
          </cell>
          <cell r="EX92">
            <v>0</v>
          </cell>
          <cell r="EY92">
            <v>0</v>
          </cell>
          <cell r="EZ92">
            <v>0</v>
          </cell>
          <cell r="FA92">
            <v>0</v>
          </cell>
          <cell r="FC92">
            <v>0</v>
          </cell>
          <cell r="FD92">
            <v>0</v>
          </cell>
          <cell r="FE92" t="str">
            <v>MAJOR NEW UNITS INV$ DIRECT</v>
          </cell>
          <cell r="FF92">
            <v>3</v>
          </cell>
          <cell r="FG92">
            <v>0</v>
          </cell>
          <cell r="FH92">
            <v>0</v>
          </cell>
          <cell r="FI92">
            <v>0</v>
          </cell>
          <cell r="FJ92">
            <v>0</v>
          </cell>
          <cell r="FK92">
            <v>0</v>
          </cell>
          <cell r="FL92">
            <v>0</v>
          </cell>
          <cell r="FM92">
            <v>3</v>
          </cell>
          <cell r="FN92">
            <v>0</v>
          </cell>
          <cell r="FP92">
            <v>0</v>
          </cell>
          <cell r="FQ92">
            <v>0</v>
          </cell>
          <cell r="FR92" t="str">
            <v>MAJOR NEW UNITS INV$ DIRECT</v>
          </cell>
          <cell r="FS92">
            <v>5</v>
          </cell>
          <cell r="FT92">
            <v>0</v>
          </cell>
          <cell r="FU92">
            <v>0</v>
          </cell>
          <cell r="FV92">
            <v>0</v>
          </cell>
          <cell r="FW92">
            <v>0</v>
          </cell>
          <cell r="FX92">
            <v>0</v>
          </cell>
          <cell r="FY92">
            <v>0</v>
          </cell>
          <cell r="FZ92">
            <v>5</v>
          </cell>
          <cell r="GA92">
            <v>0</v>
          </cell>
        </row>
        <row r="93">
          <cell r="B93" t="str">
            <v>INVESTMENT PER CAP ADJUSTMENTS</v>
          </cell>
          <cell r="C93">
            <v>0</v>
          </cell>
          <cell r="D93">
            <v>0</v>
          </cell>
          <cell r="E93" t="str">
            <v>MAJOR NEW UNITS</v>
          </cell>
          <cell r="F93">
            <v>0</v>
          </cell>
          <cell r="G93">
            <v>0</v>
          </cell>
          <cell r="H93">
            <v>0</v>
          </cell>
          <cell r="I93">
            <v>0</v>
          </cell>
          <cell r="J93">
            <v>0</v>
          </cell>
          <cell r="K93">
            <v>0</v>
          </cell>
          <cell r="L93">
            <v>0</v>
          </cell>
          <cell r="M93">
            <v>0</v>
          </cell>
          <cell r="N93">
            <v>0</v>
          </cell>
          <cell r="P93">
            <v>0</v>
          </cell>
          <cell r="Q93">
            <v>0</v>
          </cell>
          <cell r="R93" t="str">
            <v>MAJOR NEW UNITS</v>
          </cell>
          <cell r="S93">
            <v>0</v>
          </cell>
          <cell r="T93">
            <v>0</v>
          </cell>
          <cell r="U93">
            <v>0</v>
          </cell>
          <cell r="V93">
            <v>0</v>
          </cell>
          <cell r="W93">
            <v>0</v>
          </cell>
          <cell r="X93">
            <v>0</v>
          </cell>
          <cell r="Y93">
            <v>0</v>
          </cell>
          <cell r="Z93">
            <v>0</v>
          </cell>
          <cell r="AA93">
            <v>0</v>
          </cell>
          <cell r="AC93">
            <v>0</v>
          </cell>
          <cell r="AD93">
            <v>0</v>
          </cell>
          <cell r="AE93" t="str">
            <v>MAJOR NEW UNITS</v>
          </cell>
          <cell r="AF93">
            <v>0</v>
          </cell>
          <cell r="AG93">
            <v>0</v>
          </cell>
          <cell r="AH93">
            <v>0</v>
          </cell>
          <cell r="AI93">
            <v>0</v>
          </cell>
          <cell r="AJ93">
            <v>0</v>
          </cell>
          <cell r="AK93">
            <v>0</v>
          </cell>
          <cell r="AL93">
            <v>0</v>
          </cell>
          <cell r="AM93">
            <v>0</v>
          </cell>
          <cell r="AN93">
            <v>0</v>
          </cell>
          <cell r="AP93">
            <v>0</v>
          </cell>
          <cell r="AQ93">
            <v>0</v>
          </cell>
          <cell r="AR93" t="str">
            <v>MAJOR NEW UNITS</v>
          </cell>
          <cell r="AS93">
            <v>0</v>
          </cell>
          <cell r="AT93">
            <v>0</v>
          </cell>
          <cell r="AU93">
            <v>0</v>
          </cell>
          <cell r="AV93">
            <v>0</v>
          </cell>
          <cell r="AW93">
            <v>0</v>
          </cell>
          <cell r="AX93">
            <v>0</v>
          </cell>
          <cell r="AY93">
            <v>0</v>
          </cell>
          <cell r="AZ93">
            <v>0</v>
          </cell>
          <cell r="BA93">
            <v>0</v>
          </cell>
          <cell r="BC93">
            <v>0</v>
          </cell>
          <cell r="BD93">
            <v>0</v>
          </cell>
          <cell r="BE93" t="str">
            <v>MAJOR NEW UNITS</v>
          </cell>
          <cell r="BF93">
            <v>0</v>
          </cell>
          <cell r="BG93">
            <v>0</v>
          </cell>
          <cell r="BH93">
            <v>0</v>
          </cell>
          <cell r="BI93">
            <v>0</v>
          </cell>
          <cell r="BJ93">
            <v>0</v>
          </cell>
          <cell r="BK93">
            <v>0</v>
          </cell>
          <cell r="BL93">
            <v>0</v>
          </cell>
          <cell r="BM93">
            <v>0</v>
          </cell>
          <cell r="BN93">
            <v>0</v>
          </cell>
          <cell r="BP93">
            <v>0</v>
          </cell>
          <cell r="BQ93">
            <v>0</v>
          </cell>
          <cell r="BR93" t="str">
            <v>MAJOR NEW UNITS</v>
          </cell>
          <cell r="BS93">
            <v>0</v>
          </cell>
          <cell r="BT93">
            <v>0</v>
          </cell>
          <cell r="BU93">
            <v>0</v>
          </cell>
          <cell r="BV93">
            <v>0</v>
          </cell>
          <cell r="BW93">
            <v>0</v>
          </cell>
          <cell r="BX93">
            <v>0</v>
          </cell>
          <cell r="BY93">
            <v>0</v>
          </cell>
          <cell r="BZ93">
            <v>0</v>
          </cell>
          <cell r="CA93">
            <v>0</v>
          </cell>
          <cell r="CC93">
            <v>0</v>
          </cell>
          <cell r="CD93">
            <v>0</v>
          </cell>
          <cell r="CE93" t="str">
            <v>MAJOR NEW UNITS</v>
          </cell>
          <cell r="CF93">
            <v>0</v>
          </cell>
          <cell r="CG93">
            <v>0</v>
          </cell>
          <cell r="CH93">
            <v>0</v>
          </cell>
          <cell r="CI93">
            <v>0</v>
          </cell>
          <cell r="CJ93">
            <v>0</v>
          </cell>
          <cell r="CK93">
            <v>0</v>
          </cell>
          <cell r="CL93">
            <v>0</v>
          </cell>
          <cell r="CM93">
            <v>0</v>
          </cell>
          <cell r="CN93">
            <v>0</v>
          </cell>
          <cell r="CP93">
            <v>0</v>
          </cell>
          <cell r="CQ93">
            <v>0</v>
          </cell>
          <cell r="CR93" t="str">
            <v>MAJOR NEW UNITS</v>
          </cell>
          <cell r="CS93">
            <v>0</v>
          </cell>
          <cell r="CT93">
            <v>0</v>
          </cell>
          <cell r="CU93">
            <v>0</v>
          </cell>
          <cell r="CV93">
            <v>0</v>
          </cell>
          <cell r="CW93">
            <v>0</v>
          </cell>
          <cell r="CX93">
            <v>0</v>
          </cell>
          <cell r="CY93">
            <v>0</v>
          </cell>
          <cell r="CZ93">
            <v>0</v>
          </cell>
          <cell r="DA93">
            <v>0</v>
          </cell>
          <cell r="DC93">
            <v>0</v>
          </cell>
          <cell r="DD93">
            <v>0</v>
          </cell>
          <cell r="DE93" t="str">
            <v>MAJOR NEW UNITS</v>
          </cell>
          <cell r="DF93">
            <v>11.413371</v>
          </cell>
          <cell r="DG93">
            <v>-1.176974</v>
          </cell>
          <cell r="DH93">
            <v>-4.5851450000000007</v>
          </cell>
          <cell r="DI93">
            <v>1.4387350000000001</v>
          </cell>
          <cell r="DJ93">
            <v>0.24759</v>
          </cell>
          <cell r="DK93">
            <v>1.0537999999999998</v>
          </cell>
          <cell r="DL93">
            <v>4.5476000000000001</v>
          </cell>
          <cell r="DM93">
            <v>4.5207850000000001</v>
          </cell>
          <cell r="DN93">
            <v>5.3669799999999999</v>
          </cell>
          <cell r="DP93">
            <v>0</v>
          </cell>
          <cell r="DQ93">
            <v>0</v>
          </cell>
          <cell r="DR93" t="str">
            <v>MAJOR NEW UNITS</v>
          </cell>
          <cell r="DS93">
            <v>0</v>
          </cell>
          <cell r="DT93">
            <v>0</v>
          </cell>
          <cell r="DU93">
            <v>0</v>
          </cell>
          <cell r="DV93">
            <v>0</v>
          </cell>
          <cell r="DW93">
            <v>0</v>
          </cell>
          <cell r="DX93">
            <v>0</v>
          </cell>
          <cell r="DY93">
            <v>0</v>
          </cell>
          <cell r="DZ93">
            <v>0</v>
          </cell>
          <cell r="EA93">
            <v>0</v>
          </cell>
          <cell r="EC93">
            <v>0</v>
          </cell>
          <cell r="ED93">
            <v>0</v>
          </cell>
          <cell r="EE93" t="str">
            <v>MAJOR NEW UNITS</v>
          </cell>
          <cell r="EF93">
            <v>0</v>
          </cell>
          <cell r="EG93">
            <v>0</v>
          </cell>
          <cell r="EH93">
            <v>0</v>
          </cell>
          <cell r="EI93">
            <v>0</v>
          </cell>
          <cell r="EJ93">
            <v>0</v>
          </cell>
          <cell r="EK93">
            <v>0</v>
          </cell>
          <cell r="EL93">
            <v>0</v>
          </cell>
          <cell r="EM93">
            <v>0</v>
          </cell>
          <cell r="EN93">
            <v>0</v>
          </cell>
          <cell r="EP93">
            <v>0</v>
          </cell>
          <cell r="EQ93">
            <v>0</v>
          </cell>
          <cell r="ER93" t="str">
            <v>MAJOR NEW UNITS</v>
          </cell>
          <cell r="ES93">
            <v>28.317182845474491</v>
          </cell>
          <cell r="ET93">
            <v>-1.705128</v>
          </cell>
          <cell r="EU93">
            <v>-0.71938915452550567</v>
          </cell>
          <cell r="EV93">
            <v>3.2093500000000001</v>
          </cell>
          <cell r="EW93">
            <v>0.16400999999999999</v>
          </cell>
          <cell r="EX93">
            <v>2.0299299999999998</v>
          </cell>
          <cell r="EY93">
            <v>9.1554099999999998</v>
          </cell>
          <cell r="EZ93">
            <v>5.7087699999999995</v>
          </cell>
          <cell r="FA93">
            <v>10.47423</v>
          </cell>
          <cell r="FC93">
            <v>0</v>
          </cell>
          <cell r="FD93">
            <v>0</v>
          </cell>
          <cell r="FE93" t="str">
            <v>MAJOR NEW UNITS</v>
          </cell>
          <cell r="FF93">
            <v>40.773440149999999</v>
          </cell>
          <cell r="FG93">
            <v>1.3399099999999999</v>
          </cell>
          <cell r="FH93">
            <v>1.0227149999999998</v>
          </cell>
          <cell r="FI93">
            <v>2.3818000000000001</v>
          </cell>
          <cell r="FJ93">
            <v>0.12401999999999999</v>
          </cell>
          <cell r="FK93">
            <v>3.5251626499999995</v>
          </cell>
          <cell r="FL93">
            <v>11.554874999999999</v>
          </cell>
          <cell r="FM93">
            <v>4.34131</v>
          </cell>
          <cell r="FN93">
            <v>16.483647500000004</v>
          </cell>
          <cell r="FP93">
            <v>0</v>
          </cell>
          <cell r="FQ93">
            <v>0</v>
          </cell>
          <cell r="FR93" t="str">
            <v>MAJOR NEW UNITS</v>
          </cell>
          <cell r="FS93">
            <v>68.326962649999999</v>
          </cell>
          <cell r="FT93">
            <v>1.22922</v>
          </cell>
          <cell r="FU93">
            <v>11.874399999999998</v>
          </cell>
          <cell r="FV93">
            <v>5.4130899999999995</v>
          </cell>
          <cell r="FW93">
            <v>0.41382000000000002</v>
          </cell>
          <cell r="FX93">
            <v>4.86505265</v>
          </cell>
          <cell r="FY93">
            <v>15.434229999999999</v>
          </cell>
          <cell r="FZ93">
            <v>12.094289999999997</v>
          </cell>
          <cell r="GA93">
            <v>17.002860000000002</v>
          </cell>
        </row>
        <row r="94">
          <cell r="B94">
            <v>0</v>
          </cell>
          <cell r="C94">
            <v>0</v>
          </cell>
          <cell r="D94">
            <v>0</v>
          </cell>
          <cell r="E94" t="str">
            <v>MAJOR NEW UNITS TOTAL</v>
          </cell>
          <cell r="F94">
            <v>0</v>
          </cell>
          <cell r="G94">
            <v>0</v>
          </cell>
          <cell r="H94">
            <v>0</v>
          </cell>
          <cell r="I94">
            <v>0</v>
          </cell>
          <cell r="J94">
            <v>0</v>
          </cell>
          <cell r="K94">
            <v>0</v>
          </cell>
          <cell r="L94">
            <v>0</v>
          </cell>
          <cell r="M94">
            <v>0</v>
          </cell>
          <cell r="N94">
            <v>0</v>
          </cell>
          <cell r="P94">
            <v>0</v>
          </cell>
          <cell r="Q94">
            <v>0</v>
          </cell>
          <cell r="R94" t="str">
            <v>MAJOR NEW UNITS TOTAL</v>
          </cell>
          <cell r="S94">
            <v>0</v>
          </cell>
          <cell r="T94">
            <v>0</v>
          </cell>
          <cell r="U94">
            <v>0</v>
          </cell>
          <cell r="V94">
            <v>0</v>
          </cell>
          <cell r="W94">
            <v>0</v>
          </cell>
          <cell r="X94">
            <v>0</v>
          </cell>
          <cell r="Y94">
            <v>0</v>
          </cell>
          <cell r="Z94">
            <v>0</v>
          </cell>
          <cell r="AA94">
            <v>0</v>
          </cell>
          <cell r="AC94">
            <v>0</v>
          </cell>
          <cell r="AD94">
            <v>0</v>
          </cell>
          <cell r="AE94" t="str">
            <v>MAJOR NEW UNITS TOTAL</v>
          </cell>
          <cell r="AF94">
            <v>0</v>
          </cell>
          <cell r="AG94">
            <v>0</v>
          </cell>
          <cell r="AH94">
            <v>0</v>
          </cell>
          <cell r="AI94">
            <v>0</v>
          </cell>
          <cell r="AJ94">
            <v>0</v>
          </cell>
          <cell r="AK94">
            <v>0</v>
          </cell>
          <cell r="AL94">
            <v>0</v>
          </cell>
          <cell r="AM94">
            <v>0</v>
          </cell>
          <cell r="AN94">
            <v>0</v>
          </cell>
          <cell r="AP94">
            <v>0</v>
          </cell>
          <cell r="AQ94">
            <v>0</v>
          </cell>
          <cell r="AR94" t="str">
            <v>MAJOR NEW UNITS TOTAL</v>
          </cell>
          <cell r="AS94">
            <v>0</v>
          </cell>
          <cell r="AT94">
            <v>0</v>
          </cell>
          <cell r="AU94">
            <v>0</v>
          </cell>
          <cell r="AV94">
            <v>0</v>
          </cell>
          <cell r="AW94">
            <v>0</v>
          </cell>
          <cell r="AX94">
            <v>0</v>
          </cell>
          <cell r="AY94">
            <v>0</v>
          </cell>
          <cell r="AZ94">
            <v>0</v>
          </cell>
          <cell r="BA94">
            <v>0</v>
          </cell>
          <cell r="BC94">
            <v>0</v>
          </cell>
          <cell r="BD94">
            <v>0</v>
          </cell>
          <cell r="BE94" t="str">
            <v>MAJOR NEW UNITS TOTAL</v>
          </cell>
          <cell r="BF94">
            <v>0</v>
          </cell>
          <cell r="BG94">
            <v>0</v>
          </cell>
          <cell r="BH94">
            <v>0</v>
          </cell>
          <cell r="BI94">
            <v>0</v>
          </cell>
          <cell r="BJ94">
            <v>0</v>
          </cell>
          <cell r="BK94">
            <v>0</v>
          </cell>
          <cell r="BL94">
            <v>0</v>
          </cell>
          <cell r="BM94">
            <v>0</v>
          </cell>
          <cell r="BN94">
            <v>0</v>
          </cell>
          <cell r="BP94">
            <v>0</v>
          </cell>
          <cell r="BQ94">
            <v>0</v>
          </cell>
          <cell r="BR94" t="str">
            <v>MAJOR NEW UNITS TOTAL</v>
          </cell>
          <cell r="BS94">
            <v>0</v>
          </cell>
          <cell r="BT94">
            <v>0</v>
          </cell>
          <cell r="BU94">
            <v>0</v>
          </cell>
          <cell r="BV94">
            <v>0</v>
          </cell>
          <cell r="BW94">
            <v>0</v>
          </cell>
          <cell r="BX94">
            <v>0</v>
          </cell>
          <cell r="BY94">
            <v>0</v>
          </cell>
          <cell r="BZ94">
            <v>0</v>
          </cell>
          <cell r="CA94">
            <v>0</v>
          </cell>
          <cell r="CC94">
            <v>0</v>
          </cell>
          <cell r="CD94">
            <v>0</v>
          </cell>
          <cell r="CE94" t="str">
            <v>MAJOR NEW UNITS TOTAL</v>
          </cell>
          <cell r="CF94">
            <v>0</v>
          </cell>
          <cell r="CG94">
            <v>0</v>
          </cell>
          <cell r="CH94">
            <v>0</v>
          </cell>
          <cell r="CI94">
            <v>0</v>
          </cell>
          <cell r="CJ94">
            <v>0</v>
          </cell>
          <cell r="CK94">
            <v>0</v>
          </cell>
          <cell r="CL94">
            <v>0</v>
          </cell>
          <cell r="CM94">
            <v>0</v>
          </cell>
          <cell r="CN94">
            <v>0</v>
          </cell>
          <cell r="CP94">
            <v>0</v>
          </cell>
          <cell r="CQ94">
            <v>0</v>
          </cell>
          <cell r="CR94" t="str">
            <v>MAJOR NEW UNITS TOTAL</v>
          </cell>
          <cell r="CS94">
            <v>0</v>
          </cell>
          <cell r="CT94">
            <v>0</v>
          </cell>
          <cell r="CU94">
            <v>0</v>
          </cell>
          <cell r="CV94">
            <v>0</v>
          </cell>
          <cell r="CW94">
            <v>0</v>
          </cell>
          <cell r="CX94">
            <v>0</v>
          </cell>
          <cell r="CY94">
            <v>0</v>
          </cell>
          <cell r="CZ94">
            <v>0</v>
          </cell>
          <cell r="DA94">
            <v>0</v>
          </cell>
          <cell r="DC94">
            <v>0</v>
          </cell>
          <cell r="DD94">
            <v>0</v>
          </cell>
          <cell r="DE94" t="str">
            <v>MAJOR NEW UNITS TOTAL</v>
          </cell>
          <cell r="DF94">
            <v>11.413371</v>
          </cell>
          <cell r="DG94">
            <v>-1.176974</v>
          </cell>
          <cell r="DH94">
            <v>-4.5851450000000007</v>
          </cell>
          <cell r="DI94">
            <v>1.4387350000000001</v>
          </cell>
          <cell r="DJ94">
            <v>0.24759</v>
          </cell>
          <cell r="DK94">
            <v>1.0537999999999998</v>
          </cell>
          <cell r="DL94">
            <v>4.5476000000000001</v>
          </cell>
          <cell r="DM94">
            <v>4.5207850000000001</v>
          </cell>
          <cell r="DN94">
            <v>5.3669799999999999</v>
          </cell>
          <cell r="DP94">
            <v>0</v>
          </cell>
          <cell r="DQ94">
            <v>0</v>
          </cell>
          <cell r="DR94" t="str">
            <v>MAJOR NEW UNITS TOTAL</v>
          </cell>
          <cell r="DS94">
            <v>0</v>
          </cell>
          <cell r="DT94">
            <v>0</v>
          </cell>
          <cell r="DU94">
            <v>0</v>
          </cell>
          <cell r="DV94">
            <v>0</v>
          </cell>
          <cell r="DW94">
            <v>0</v>
          </cell>
          <cell r="DX94">
            <v>0</v>
          </cell>
          <cell r="DY94">
            <v>0</v>
          </cell>
          <cell r="DZ94">
            <v>0</v>
          </cell>
          <cell r="EA94">
            <v>0</v>
          </cell>
          <cell r="EC94">
            <v>0</v>
          </cell>
          <cell r="ED94">
            <v>0</v>
          </cell>
          <cell r="EE94" t="str">
            <v>MAJOR NEW UNITS TOTAL</v>
          </cell>
          <cell r="EF94">
            <v>0</v>
          </cell>
          <cell r="EG94">
            <v>0</v>
          </cell>
          <cell r="EH94">
            <v>0</v>
          </cell>
          <cell r="EI94">
            <v>0</v>
          </cell>
          <cell r="EJ94">
            <v>0</v>
          </cell>
          <cell r="EK94">
            <v>0</v>
          </cell>
          <cell r="EL94">
            <v>0</v>
          </cell>
          <cell r="EM94">
            <v>0</v>
          </cell>
          <cell r="EN94">
            <v>0</v>
          </cell>
          <cell r="EP94">
            <v>0</v>
          </cell>
          <cell r="EQ94">
            <v>0</v>
          </cell>
          <cell r="ER94" t="str">
            <v>MAJOR NEW UNITS TOTAL</v>
          </cell>
          <cell r="ES94">
            <v>28.317182845474491</v>
          </cell>
          <cell r="ET94">
            <v>-1.705128</v>
          </cell>
          <cell r="EU94">
            <v>-0.71938915452550567</v>
          </cell>
          <cell r="EV94">
            <v>3.2093500000000001</v>
          </cell>
          <cell r="EW94">
            <v>0.16400999999999999</v>
          </cell>
          <cell r="EX94">
            <v>2.0299299999999998</v>
          </cell>
          <cell r="EY94">
            <v>9.1554099999999998</v>
          </cell>
          <cell r="EZ94">
            <v>5.7087699999999995</v>
          </cell>
          <cell r="FA94">
            <v>10.47423</v>
          </cell>
          <cell r="FC94">
            <v>0</v>
          </cell>
          <cell r="FD94">
            <v>0</v>
          </cell>
          <cell r="FE94" t="str">
            <v>MAJOR NEW UNITS TOTAL</v>
          </cell>
          <cell r="FF94">
            <v>43.773440149999999</v>
          </cell>
          <cell r="FG94">
            <v>1.3399099999999999</v>
          </cell>
          <cell r="FH94">
            <v>1.0227149999999998</v>
          </cell>
          <cell r="FI94">
            <v>2.3818000000000001</v>
          </cell>
          <cell r="FJ94">
            <v>0.12401999999999999</v>
          </cell>
          <cell r="FK94">
            <v>3.5251626499999995</v>
          </cell>
          <cell r="FL94">
            <v>11.554874999999999</v>
          </cell>
          <cell r="FM94">
            <v>7.34131</v>
          </cell>
          <cell r="FN94">
            <v>16.483647500000004</v>
          </cell>
          <cell r="FP94">
            <v>0</v>
          </cell>
          <cell r="FQ94">
            <v>0</v>
          </cell>
          <cell r="FR94" t="str">
            <v>MAJOR NEW UNITS TOTAL</v>
          </cell>
          <cell r="FS94">
            <v>73.326962649999999</v>
          </cell>
          <cell r="FT94">
            <v>1.22922</v>
          </cell>
          <cell r="FU94">
            <v>11.874399999999998</v>
          </cell>
          <cell r="FV94">
            <v>5.4130899999999995</v>
          </cell>
          <cell r="FW94">
            <v>0.41382000000000002</v>
          </cell>
          <cell r="FX94">
            <v>4.86505265</v>
          </cell>
          <cell r="FY94">
            <v>15.434229999999999</v>
          </cell>
          <cell r="FZ94">
            <v>17.094289999999997</v>
          </cell>
          <cell r="GA94">
            <v>17.002860000000002</v>
          </cell>
        </row>
        <row r="95">
          <cell r="C95">
            <v>0</v>
          </cell>
          <cell r="D95">
            <v>0</v>
          </cell>
          <cell r="E95" t="str">
            <v>TOTAL REFINING</v>
          </cell>
          <cell r="F95">
            <v>0</v>
          </cell>
          <cell r="G95">
            <v>0</v>
          </cell>
          <cell r="H95">
            <v>0</v>
          </cell>
          <cell r="I95">
            <v>0</v>
          </cell>
          <cell r="J95">
            <v>0</v>
          </cell>
          <cell r="K95">
            <v>0</v>
          </cell>
          <cell r="L95">
            <v>0</v>
          </cell>
          <cell r="M95">
            <v>0</v>
          </cell>
          <cell r="N95">
            <v>0</v>
          </cell>
          <cell r="P95">
            <v>0</v>
          </cell>
          <cell r="Q95">
            <v>0</v>
          </cell>
          <cell r="R95" t="str">
            <v>TOTAL REFINING</v>
          </cell>
          <cell r="S95">
            <v>0</v>
          </cell>
          <cell r="T95">
            <v>0</v>
          </cell>
          <cell r="U95">
            <v>0</v>
          </cell>
          <cell r="V95">
            <v>0</v>
          </cell>
          <cell r="W95">
            <v>0</v>
          </cell>
          <cell r="X95">
            <v>0</v>
          </cell>
          <cell r="Y95">
            <v>0</v>
          </cell>
          <cell r="Z95">
            <v>0</v>
          </cell>
          <cell r="AA95">
            <v>0</v>
          </cell>
          <cell r="AC95">
            <v>0</v>
          </cell>
          <cell r="AD95">
            <v>0</v>
          </cell>
          <cell r="AE95" t="str">
            <v>TOTAL REFINING</v>
          </cell>
          <cell r="AF95">
            <v>0</v>
          </cell>
          <cell r="AG95">
            <v>0</v>
          </cell>
          <cell r="AH95">
            <v>0</v>
          </cell>
          <cell r="AI95">
            <v>0</v>
          </cell>
          <cell r="AJ95">
            <v>0</v>
          </cell>
          <cell r="AK95">
            <v>0</v>
          </cell>
          <cell r="AL95">
            <v>0</v>
          </cell>
          <cell r="AM95">
            <v>0</v>
          </cell>
          <cell r="AN95">
            <v>0</v>
          </cell>
          <cell r="AP95">
            <v>0</v>
          </cell>
          <cell r="AQ95">
            <v>0</v>
          </cell>
          <cell r="AR95" t="str">
            <v>TOTAL REFINING</v>
          </cell>
          <cell r="AS95">
            <v>0</v>
          </cell>
          <cell r="AT95">
            <v>0</v>
          </cell>
          <cell r="AU95">
            <v>0</v>
          </cell>
          <cell r="AV95">
            <v>0</v>
          </cell>
          <cell r="AW95">
            <v>0</v>
          </cell>
          <cell r="AX95">
            <v>0</v>
          </cell>
          <cell r="AY95">
            <v>0</v>
          </cell>
          <cell r="AZ95">
            <v>0</v>
          </cell>
          <cell r="BA95">
            <v>0</v>
          </cell>
          <cell r="BC95">
            <v>0</v>
          </cell>
          <cell r="BD95">
            <v>0</v>
          </cell>
          <cell r="BE95" t="str">
            <v>TOTAL REFINING</v>
          </cell>
          <cell r="BF95">
            <v>0</v>
          </cell>
          <cell r="BG95">
            <v>0</v>
          </cell>
          <cell r="BH95">
            <v>0</v>
          </cell>
          <cell r="BI95">
            <v>0</v>
          </cell>
          <cell r="BJ95">
            <v>0</v>
          </cell>
          <cell r="BK95">
            <v>0</v>
          </cell>
          <cell r="BL95">
            <v>0</v>
          </cell>
          <cell r="BM95">
            <v>0</v>
          </cell>
          <cell r="BN95">
            <v>0</v>
          </cell>
          <cell r="BP95">
            <v>0</v>
          </cell>
          <cell r="BQ95">
            <v>0</v>
          </cell>
          <cell r="BR95" t="str">
            <v>TOTAL REFINING</v>
          </cell>
          <cell r="BS95">
            <v>0</v>
          </cell>
          <cell r="BT95">
            <v>0</v>
          </cell>
          <cell r="BU95">
            <v>0</v>
          </cell>
          <cell r="BV95">
            <v>0</v>
          </cell>
          <cell r="BW95">
            <v>0</v>
          </cell>
          <cell r="BX95">
            <v>0</v>
          </cell>
          <cell r="BY95">
            <v>0</v>
          </cell>
          <cell r="BZ95">
            <v>0</v>
          </cell>
          <cell r="CA95">
            <v>0</v>
          </cell>
          <cell r="CC95">
            <v>0</v>
          </cell>
          <cell r="CD95">
            <v>0</v>
          </cell>
          <cell r="CE95" t="str">
            <v>TOTAL REFINING</v>
          </cell>
          <cell r="CF95">
            <v>0</v>
          </cell>
          <cell r="CG95">
            <v>0</v>
          </cell>
          <cell r="CH95">
            <v>0</v>
          </cell>
          <cell r="CI95">
            <v>0</v>
          </cell>
          <cell r="CJ95">
            <v>0</v>
          </cell>
          <cell r="CK95">
            <v>0</v>
          </cell>
          <cell r="CL95">
            <v>0</v>
          </cell>
          <cell r="CM95">
            <v>0</v>
          </cell>
          <cell r="CN95">
            <v>0</v>
          </cell>
          <cell r="CP95">
            <v>0</v>
          </cell>
          <cell r="CQ95">
            <v>0</v>
          </cell>
          <cell r="CR95" t="str">
            <v>TOTAL REFINING</v>
          </cell>
          <cell r="CS95">
            <v>0</v>
          </cell>
          <cell r="CT95">
            <v>0</v>
          </cell>
          <cell r="CU95">
            <v>0</v>
          </cell>
          <cell r="CV95">
            <v>0</v>
          </cell>
          <cell r="CW95">
            <v>0</v>
          </cell>
          <cell r="CX95">
            <v>0</v>
          </cell>
          <cell r="CY95">
            <v>0</v>
          </cell>
          <cell r="CZ95">
            <v>0</v>
          </cell>
          <cell r="DA95">
            <v>0</v>
          </cell>
          <cell r="DC95">
            <v>0</v>
          </cell>
          <cell r="DD95">
            <v>0</v>
          </cell>
          <cell r="DE95" t="str">
            <v>TOTAL REFINING</v>
          </cell>
          <cell r="DF95">
            <v>11.413371</v>
          </cell>
          <cell r="DG95">
            <v>-1.176974</v>
          </cell>
          <cell r="DH95">
            <v>-4.5851450000000007</v>
          </cell>
          <cell r="DI95">
            <v>1.4387350000000001</v>
          </cell>
          <cell r="DJ95">
            <v>0.24759</v>
          </cell>
          <cell r="DK95">
            <v>1.0537999999999998</v>
          </cell>
          <cell r="DL95">
            <v>4.5476000000000001</v>
          </cell>
          <cell r="DM95">
            <v>4.5207850000000001</v>
          </cell>
          <cell r="DN95">
            <v>5.3669799999999999</v>
          </cell>
          <cell r="DP95">
            <v>0</v>
          </cell>
          <cell r="DQ95">
            <v>0</v>
          </cell>
          <cell r="DR95" t="str">
            <v>TOTAL REFINING</v>
          </cell>
          <cell r="DS95">
            <v>0</v>
          </cell>
          <cell r="DT95">
            <v>0</v>
          </cell>
          <cell r="DU95">
            <v>0</v>
          </cell>
          <cell r="DV95">
            <v>0</v>
          </cell>
          <cell r="DW95">
            <v>0</v>
          </cell>
          <cell r="DX95">
            <v>0</v>
          </cell>
          <cell r="DY95">
            <v>0</v>
          </cell>
          <cell r="DZ95">
            <v>0</v>
          </cell>
          <cell r="EA95">
            <v>0</v>
          </cell>
          <cell r="EC95">
            <v>0</v>
          </cell>
          <cell r="ED95">
            <v>0</v>
          </cell>
          <cell r="EE95" t="str">
            <v>TOTAL REFINING</v>
          </cell>
          <cell r="EF95">
            <v>0</v>
          </cell>
          <cell r="EG95">
            <v>0</v>
          </cell>
          <cell r="EH95">
            <v>0</v>
          </cell>
          <cell r="EI95">
            <v>0</v>
          </cell>
          <cell r="EJ95">
            <v>0</v>
          </cell>
          <cell r="EK95">
            <v>0</v>
          </cell>
          <cell r="EL95">
            <v>0</v>
          </cell>
          <cell r="EM95">
            <v>0</v>
          </cell>
          <cell r="EN95">
            <v>0</v>
          </cell>
          <cell r="EP95">
            <v>0</v>
          </cell>
          <cell r="EQ95">
            <v>0</v>
          </cell>
          <cell r="ER95" t="str">
            <v>TOTAL REFINING</v>
          </cell>
          <cell r="ES95">
            <v>28.317182845474491</v>
          </cell>
          <cell r="ET95">
            <v>-1.705128</v>
          </cell>
          <cell r="EU95">
            <v>-0.71938915452550567</v>
          </cell>
          <cell r="EV95">
            <v>3.2093500000000001</v>
          </cell>
          <cell r="EW95">
            <v>0.16400999999999999</v>
          </cell>
          <cell r="EX95">
            <v>2.0299299999999998</v>
          </cell>
          <cell r="EY95">
            <v>9.1554099999999998</v>
          </cell>
          <cell r="EZ95">
            <v>5.7087699999999995</v>
          </cell>
          <cell r="FA95">
            <v>10.47423</v>
          </cell>
          <cell r="FC95">
            <v>0</v>
          </cell>
          <cell r="FD95">
            <v>0</v>
          </cell>
          <cell r="FE95" t="str">
            <v>TOTAL REFINING</v>
          </cell>
          <cell r="FF95">
            <v>43.773440149999999</v>
          </cell>
          <cell r="FG95">
            <v>1.3399099999999999</v>
          </cell>
          <cell r="FH95">
            <v>1.0227149999999998</v>
          </cell>
          <cell r="FI95">
            <v>2.3818000000000001</v>
          </cell>
          <cell r="FJ95">
            <v>0.12401999999999999</v>
          </cell>
          <cell r="FK95">
            <v>3.5251626499999995</v>
          </cell>
          <cell r="FL95">
            <v>11.554874999999999</v>
          </cell>
          <cell r="FM95">
            <v>7.34131</v>
          </cell>
          <cell r="FN95">
            <v>16.483647500000004</v>
          </cell>
          <cell r="FP95">
            <v>0</v>
          </cell>
          <cell r="FQ95">
            <v>0</v>
          </cell>
          <cell r="FR95" t="str">
            <v>TOTAL REFINING</v>
          </cell>
          <cell r="FS95">
            <v>73.326962649999999</v>
          </cell>
          <cell r="FT95">
            <v>1.22922</v>
          </cell>
          <cell r="FU95">
            <v>11.874399999999998</v>
          </cell>
          <cell r="FV95">
            <v>5.4130899999999995</v>
          </cell>
          <cell r="FW95">
            <v>0.41382000000000002</v>
          </cell>
          <cell r="FX95">
            <v>4.86505265</v>
          </cell>
          <cell r="FY95">
            <v>15.434229999999999</v>
          </cell>
          <cell r="FZ95">
            <v>17.094289999999997</v>
          </cell>
          <cell r="GA95">
            <v>17.002860000000002</v>
          </cell>
        </row>
        <row r="96">
          <cell r="C96">
            <v>0</v>
          </cell>
          <cell r="D96">
            <v>0</v>
          </cell>
          <cell r="E96">
            <v>0</v>
          </cell>
          <cell r="F96">
            <v>0</v>
          </cell>
          <cell r="G96">
            <v>0</v>
          </cell>
          <cell r="H96">
            <v>0</v>
          </cell>
          <cell r="I96">
            <v>0</v>
          </cell>
          <cell r="J96">
            <v>0</v>
          </cell>
          <cell r="K96">
            <v>0</v>
          </cell>
          <cell r="L96">
            <v>0</v>
          </cell>
          <cell r="M96">
            <v>0</v>
          </cell>
          <cell r="N96">
            <v>0</v>
          </cell>
          <cell r="P96">
            <v>0</v>
          </cell>
          <cell r="Q96">
            <v>0</v>
          </cell>
          <cell r="R96">
            <v>0</v>
          </cell>
          <cell r="S96">
            <v>0</v>
          </cell>
          <cell r="T96">
            <v>0</v>
          </cell>
          <cell r="U96">
            <v>0</v>
          </cell>
          <cell r="V96">
            <v>0</v>
          </cell>
          <cell r="W96">
            <v>0</v>
          </cell>
          <cell r="X96">
            <v>0</v>
          </cell>
          <cell r="Y96">
            <v>0</v>
          </cell>
          <cell r="Z96">
            <v>0</v>
          </cell>
          <cell r="AA96">
            <v>0</v>
          </cell>
          <cell r="AC96">
            <v>0</v>
          </cell>
          <cell r="AD96">
            <v>0</v>
          </cell>
          <cell r="AE96">
            <v>0</v>
          </cell>
          <cell r="AF96">
            <v>0</v>
          </cell>
          <cell r="AG96">
            <v>0</v>
          </cell>
          <cell r="AH96">
            <v>0</v>
          </cell>
          <cell r="AI96">
            <v>0</v>
          </cell>
          <cell r="AJ96">
            <v>0</v>
          </cell>
          <cell r="AK96">
            <v>0</v>
          </cell>
          <cell r="AL96">
            <v>0</v>
          </cell>
          <cell r="AM96">
            <v>0</v>
          </cell>
          <cell r="AN96">
            <v>0</v>
          </cell>
          <cell r="AP96">
            <v>0</v>
          </cell>
          <cell r="AQ96">
            <v>0</v>
          </cell>
          <cell r="AR96">
            <v>0</v>
          </cell>
          <cell r="AS96">
            <v>0</v>
          </cell>
          <cell r="AT96">
            <v>0</v>
          </cell>
          <cell r="AU96">
            <v>0</v>
          </cell>
          <cell r="AV96">
            <v>0</v>
          </cell>
          <cell r="AW96">
            <v>0</v>
          </cell>
          <cell r="AX96">
            <v>0</v>
          </cell>
          <cell r="AY96">
            <v>0</v>
          </cell>
          <cell r="AZ96">
            <v>0</v>
          </cell>
          <cell r="BA96">
            <v>0</v>
          </cell>
          <cell r="BC96">
            <v>0</v>
          </cell>
          <cell r="BD96">
            <v>0</v>
          </cell>
          <cell r="BE96">
            <v>0</v>
          </cell>
          <cell r="BF96">
            <v>0</v>
          </cell>
          <cell r="BG96">
            <v>0</v>
          </cell>
          <cell r="BH96">
            <v>0</v>
          </cell>
          <cell r="BI96">
            <v>0</v>
          </cell>
          <cell r="BJ96">
            <v>0</v>
          </cell>
          <cell r="BK96">
            <v>0</v>
          </cell>
          <cell r="BL96">
            <v>0</v>
          </cell>
          <cell r="BM96">
            <v>0</v>
          </cell>
          <cell r="BN96">
            <v>0</v>
          </cell>
          <cell r="BP96">
            <v>0</v>
          </cell>
          <cell r="BQ96">
            <v>0</v>
          </cell>
          <cell r="BR96">
            <v>0</v>
          </cell>
          <cell r="BS96">
            <v>0</v>
          </cell>
          <cell r="BT96">
            <v>0</v>
          </cell>
          <cell r="BU96">
            <v>0</v>
          </cell>
          <cell r="BV96">
            <v>0</v>
          </cell>
          <cell r="BW96">
            <v>0</v>
          </cell>
          <cell r="BX96">
            <v>0</v>
          </cell>
          <cell r="BY96">
            <v>0</v>
          </cell>
          <cell r="BZ96">
            <v>0</v>
          </cell>
          <cell r="CA96">
            <v>0</v>
          </cell>
          <cell r="CC96">
            <v>0</v>
          </cell>
          <cell r="CD96">
            <v>0</v>
          </cell>
          <cell r="CE96">
            <v>0</v>
          </cell>
          <cell r="CF96">
            <v>0</v>
          </cell>
          <cell r="CG96">
            <v>0</v>
          </cell>
          <cell r="CH96">
            <v>0</v>
          </cell>
          <cell r="CI96">
            <v>0</v>
          </cell>
          <cell r="CJ96">
            <v>0</v>
          </cell>
          <cell r="CK96">
            <v>0</v>
          </cell>
          <cell r="CL96">
            <v>0</v>
          </cell>
          <cell r="CM96">
            <v>0</v>
          </cell>
          <cell r="CN96">
            <v>0</v>
          </cell>
          <cell r="CP96">
            <v>0</v>
          </cell>
          <cell r="CQ96">
            <v>0</v>
          </cell>
          <cell r="CR96">
            <v>0</v>
          </cell>
          <cell r="CS96">
            <v>0</v>
          </cell>
          <cell r="CT96">
            <v>0</v>
          </cell>
          <cell r="CU96">
            <v>0</v>
          </cell>
          <cell r="CV96">
            <v>0</v>
          </cell>
          <cell r="CW96">
            <v>0</v>
          </cell>
          <cell r="CX96">
            <v>0</v>
          </cell>
          <cell r="CY96">
            <v>0</v>
          </cell>
          <cell r="CZ96">
            <v>0</v>
          </cell>
          <cell r="DA96">
            <v>0</v>
          </cell>
          <cell r="DC96">
            <v>0</v>
          </cell>
          <cell r="DD96">
            <v>0</v>
          </cell>
          <cell r="DE96">
            <v>0</v>
          </cell>
          <cell r="DF96">
            <v>0</v>
          </cell>
          <cell r="DG96">
            <v>0</v>
          </cell>
          <cell r="DH96">
            <v>0</v>
          </cell>
          <cell r="DI96">
            <v>0</v>
          </cell>
          <cell r="DJ96">
            <v>0</v>
          </cell>
          <cell r="DK96">
            <v>0</v>
          </cell>
          <cell r="DL96">
            <v>0</v>
          </cell>
          <cell r="DM96">
            <v>0</v>
          </cell>
          <cell r="DN96">
            <v>0</v>
          </cell>
          <cell r="DP96">
            <v>0</v>
          </cell>
          <cell r="DQ96">
            <v>0</v>
          </cell>
          <cell r="DR96">
            <v>0</v>
          </cell>
          <cell r="DS96">
            <v>0</v>
          </cell>
          <cell r="DT96">
            <v>0</v>
          </cell>
          <cell r="DU96">
            <v>0</v>
          </cell>
          <cell r="DV96">
            <v>0</v>
          </cell>
          <cell r="DW96">
            <v>0</v>
          </cell>
          <cell r="DX96">
            <v>0</v>
          </cell>
          <cell r="DY96">
            <v>0</v>
          </cell>
          <cell r="DZ96">
            <v>0</v>
          </cell>
          <cell r="EA96">
            <v>0</v>
          </cell>
          <cell r="EC96">
            <v>0</v>
          </cell>
          <cell r="ED96">
            <v>0</v>
          </cell>
          <cell r="EE96">
            <v>0</v>
          </cell>
          <cell r="EF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V96">
            <v>0</v>
          </cell>
          <cell r="EW96">
            <v>0</v>
          </cell>
          <cell r="EX96">
            <v>0</v>
          </cell>
          <cell r="EY96">
            <v>0</v>
          </cell>
          <cell r="EZ96">
            <v>0</v>
          </cell>
          <cell r="FA96">
            <v>0</v>
          </cell>
          <cell r="FC96">
            <v>0</v>
          </cell>
          <cell r="FD96">
            <v>0</v>
          </cell>
          <cell r="FE96">
            <v>0</v>
          </cell>
          <cell r="FF96">
            <v>0</v>
          </cell>
          <cell r="FG96">
            <v>0</v>
          </cell>
          <cell r="FH96">
            <v>0</v>
          </cell>
          <cell r="FI96">
            <v>0</v>
          </cell>
          <cell r="FJ96">
            <v>0</v>
          </cell>
          <cell r="FK96">
            <v>0</v>
          </cell>
          <cell r="FL96">
            <v>0</v>
          </cell>
          <cell r="FM96">
            <v>0</v>
          </cell>
          <cell r="FN96">
            <v>0</v>
          </cell>
          <cell r="FP96">
            <v>0</v>
          </cell>
          <cell r="FQ96">
            <v>0</v>
          </cell>
          <cell r="FR96">
            <v>0</v>
          </cell>
          <cell r="FS96">
            <v>0</v>
          </cell>
          <cell r="FT96">
            <v>0</v>
          </cell>
          <cell r="FU96">
            <v>0</v>
          </cell>
          <cell r="FV96">
            <v>0</v>
          </cell>
          <cell r="FW96">
            <v>0</v>
          </cell>
          <cell r="FX96">
            <v>0</v>
          </cell>
          <cell r="FY96">
            <v>0</v>
          </cell>
          <cell r="FZ96">
            <v>0</v>
          </cell>
          <cell r="GA96">
            <v>0</v>
          </cell>
        </row>
        <row r="97">
          <cell r="C97">
            <v>0</v>
          </cell>
          <cell r="D97">
            <v>0</v>
          </cell>
          <cell r="E97" t="str">
            <v>MERCHANT</v>
          </cell>
          <cell r="F97">
            <v>0</v>
          </cell>
          <cell r="G97">
            <v>0</v>
          </cell>
          <cell r="H97">
            <v>0</v>
          </cell>
          <cell r="I97">
            <v>0</v>
          </cell>
          <cell r="J97">
            <v>0</v>
          </cell>
          <cell r="K97">
            <v>0</v>
          </cell>
          <cell r="L97">
            <v>0</v>
          </cell>
          <cell r="M97">
            <v>0</v>
          </cell>
          <cell r="N97">
            <v>0</v>
          </cell>
          <cell r="P97">
            <v>0</v>
          </cell>
          <cell r="Q97">
            <v>0</v>
          </cell>
          <cell r="R97" t="str">
            <v>MERCHANT</v>
          </cell>
          <cell r="S97">
            <v>0</v>
          </cell>
          <cell r="T97">
            <v>0</v>
          </cell>
          <cell r="U97">
            <v>0</v>
          </cell>
          <cell r="V97">
            <v>0</v>
          </cell>
          <cell r="W97">
            <v>0</v>
          </cell>
          <cell r="X97">
            <v>0</v>
          </cell>
          <cell r="Y97">
            <v>0</v>
          </cell>
          <cell r="Z97">
            <v>0</v>
          </cell>
          <cell r="AA97">
            <v>0</v>
          </cell>
          <cell r="AC97">
            <v>0</v>
          </cell>
          <cell r="AD97">
            <v>0</v>
          </cell>
          <cell r="AE97" t="str">
            <v>MERCHANT</v>
          </cell>
          <cell r="AF97">
            <v>0</v>
          </cell>
          <cell r="AG97">
            <v>0</v>
          </cell>
          <cell r="AH97">
            <v>0</v>
          </cell>
          <cell r="AI97">
            <v>0</v>
          </cell>
          <cell r="AJ97">
            <v>0</v>
          </cell>
          <cell r="AK97">
            <v>0</v>
          </cell>
          <cell r="AL97">
            <v>0</v>
          </cell>
          <cell r="AM97">
            <v>0</v>
          </cell>
          <cell r="AN97">
            <v>0</v>
          </cell>
          <cell r="AP97">
            <v>0</v>
          </cell>
          <cell r="AQ97">
            <v>0</v>
          </cell>
          <cell r="AR97" t="str">
            <v>MERCHANT</v>
          </cell>
          <cell r="AS97">
            <v>0</v>
          </cell>
          <cell r="AT97">
            <v>0</v>
          </cell>
          <cell r="AU97">
            <v>0</v>
          </cell>
          <cell r="AV97">
            <v>0</v>
          </cell>
          <cell r="AW97">
            <v>0</v>
          </cell>
          <cell r="AX97">
            <v>0</v>
          </cell>
          <cell r="AY97">
            <v>0</v>
          </cell>
          <cell r="AZ97">
            <v>0</v>
          </cell>
          <cell r="BA97">
            <v>0</v>
          </cell>
          <cell r="BC97">
            <v>0</v>
          </cell>
          <cell r="BD97">
            <v>0</v>
          </cell>
          <cell r="BE97" t="str">
            <v>MERCHANT</v>
          </cell>
          <cell r="BF97">
            <v>0</v>
          </cell>
          <cell r="BG97">
            <v>0</v>
          </cell>
          <cell r="BH97">
            <v>0</v>
          </cell>
          <cell r="BI97">
            <v>0</v>
          </cell>
          <cell r="BJ97">
            <v>0</v>
          </cell>
          <cell r="BK97">
            <v>0</v>
          </cell>
          <cell r="BL97">
            <v>0</v>
          </cell>
          <cell r="BM97">
            <v>0</v>
          </cell>
          <cell r="BN97">
            <v>0</v>
          </cell>
          <cell r="BP97">
            <v>0</v>
          </cell>
          <cell r="BQ97">
            <v>0</v>
          </cell>
          <cell r="BR97" t="str">
            <v>MERCHANT</v>
          </cell>
          <cell r="BS97">
            <v>0</v>
          </cell>
          <cell r="BT97">
            <v>0</v>
          </cell>
          <cell r="BU97">
            <v>0</v>
          </cell>
          <cell r="BV97">
            <v>0</v>
          </cell>
          <cell r="BW97">
            <v>0</v>
          </cell>
          <cell r="BX97">
            <v>0</v>
          </cell>
          <cell r="BY97">
            <v>0</v>
          </cell>
          <cell r="BZ97">
            <v>0</v>
          </cell>
          <cell r="CA97">
            <v>0</v>
          </cell>
          <cell r="CC97">
            <v>0</v>
          </cell>
          <cell r="CD97">
            <v>0</v>
          </cell>
          <cell r="CE97" t="str">
            <v>MERCHANT</v>
          </cell>
          <cell r="CF97">
            <v>0</v>
          </cell>
          <cell r="CG97">
            <v>0</v>
          </cell>
          <cell r="CH97">
            <v>0</v>
          </cell>
          <cell r="CI97">
            <v>0</v>
          </cell>
          <cell r="CJ97">
            <v>0</v>
          </cell>
          <cell r="CK97">
            <v>0</v>
          </cell>
          <cell r="CL97">
            <v>0</v>
          </cell>
          <cell r="CM97">
            <v>0</v>
          </cell>
          <cell r="CN97">
            <v>0</v>
          </cell>
          <cell r="CP97">
            <v>0</v>
          </cell>
          <cell r="CQ97">
            <v>0</v>
          </cell>
          <cell r="CR97" t="str">
            <v>MERCHANT</v>
          </cell>
          <cell r="CS97">
            <v>0</v>
          </cell>
          <cell r="CT97">
            <v>0</v>
          </cell>
          <cell r="CU97">
            <v>0</v>
          </cell>
          <cell r="CV97">
            <v>0</v>
          </cell>
          <cell r="CW97">
            <v>0</v>
          </cell>
          <cell r="CX97">
            <v>0</v>
          </cell>
          <cell r="CY97">
            <v>0</v>
          </cell>
          <cell r="CZ97">
            <v>0</v>
          </cell>
          <cell r="DA97">
            <v>0</v>
          </cell>
          <cell r="DC97">
            <v>0</v>
          </cell>
          <cell r="DD97">
            <v>0</v>
          </cell>
          <cell r="DE97" t="str">
            <v>MERCHANT</v>
          </cell>
          <cell r="DF97">
            <v>0</v>
          </cell>
          <cell r="DG97">
            <v>0</v>
          </cell>
          <cell r="DH97">
            <v>0</v>
          </cell>
          <cell r="DI97">
            <v>0</v>
          </cell>
          <cell r="DJ97">
            <v>0</v>
          </cell>
          <cell r="DK97">
            <v>0</v>
          </cell>
          <cell r="DL97">
            <v>0</v>
          </cell>
          <cell r="DM97">
            <v>0</v>
          </cell>
          <cell r="DN97">
            <v>0</v>
          </cell>
          <cell r="DP97">
            <v>0</v>
          </cell>
          <cell r="DQ97">
            <v>0</v>
          </cell>
          <cell r="DR97" t="str">
            <v>MERCHANT</v>
          </cell>
          <cell r="DS97">
            <v>0</v>
          </cell>
          <cell r="DT97">
            <v>0</v>
          </cell>
          <cell r="DU97">
            <v>0</v>
          </cell>
          <cell r="DV97">
            <v>0</v>
          </cell>
          <cell r="DW97">
            <v>0</v>
          </cell>
          <cell r="DX97">
            <v>0</v>
          </cell>
          <cell r="DY97">
            <v>0</v>
          </cell>
          <cell r="DZ97">
            <v>0</v>
          </cell>
          <cell r="EA97">
            <v>0</v>
          </cell>
          <cell r="EC97">
            <v>0</v>
          </cell>
          <cell r="ED97">
            <v>0</v>
          </cell>
          <cell r="EE97" t="str">
            <v>MERCHANT</v>
          </cell>
          <cell r="EF97">
            <v>0</v>
          </cell>
          <cell r="EG97">
            <v>0</v>
          </cell>
          <cell r="EH97">
            <v>0</v>
          </cell>
          <cell r="EI97">
            <v>0</v>
          </cell>
          <cell r="EJ97">
            <v>0</v>
          </cell>
          <cell r="EK97">
            <v>0</v>
          </cell>
          <cell r="EL97">
            <v>0</v>
          </cell>
          <cell r="EM97">
            <v>0</v>
          </cell>
          <cell r="EN97">
            <v>0</v>
          </cell>
          <cell r="EP97">
            <v>0</v>
          </cell>
          <cell r="EQ97">
            <v>0</v>
          </cell>
          <cell r="ER97" t="str">
            <v>MERCHANT</v>
          </cell>
          <cell r="ES97">
            <v>0</v>
          </cell>
          <cell r="ET97">
            <v>0</v>
          </cell>
          <cell r="EU97">
            <v>0</v>
          </cell>
          <cell r="EV97">
            <v>0</v>
          </cell>
          <cell r="EW97">
            <v>0</v>
          </cell>
          <cell r="EX97">
            <v>0</v>
          </cell>
          <cell r="EY97">
            <v>0</v>
          </cell>
          <cell r="EZ97">
            <v>0</v>
          </cell>
          <cell r="FA97">
            <v>0</v>
          </cell>
          <cell r="FC97">
            <v>0</v>
          </cell>
          <cell r="FD97">
            <v>0</v>
          </cell>
          <cell r="FE97" t="str">
            <v>MERCHANT</v>
          </cell>
          <cell r="FF97">
            <v>0</v>
          </cell>
          <cell r="FG97">
            <v>0</v>
          </cell>
          <cell r="FH97">
            <v>0</v>
          </cell>
          <cell r="FI97">
            <v>0</v>
          </cell>
          <cell r="FJ97">
            <v>0</v>
          </cell>
          <cell r="FK97">
            <v>0</v>
          </cell>
          <cell r="FL97">
            <v>0</v>
          </cell>
          <cell r="FM97">
            <v>0</v>
          </cell>
          <cell r="FN97">
            <v>0</v>
          </cell>
          <cell r="FP97">
            <v>0</v>
          </cell>
          <cell r="FQ97">
            <v>0</v>
          </cell>
          <cell r="FR97" t="str">
            <v>MERCHANT</v>
          </cell>
          <cell r="FS97">
            <v>0</v>
          </cell>
          <cell r="FT97">
            <v>0</v>
          </cell>
          <cell r="FU97">
            <v>0</v>
          </cell>
          <cell r="FV97">
            <v>0</v>
          </cell>
          <cell r="FW97">
            <v>0</v>
          </cell>
          <cell r="FX97">
            <v>0</v>
          </cell>
          <cell r="FY97">
            <v>0</v>
          </cell>
          <cell r="FZ97">
            <v>0</v>
          </cell>
          <cell r="GA97">
            <v>0</v>
          </cell>
        </row>
        <row r="98">
          <cell r="C98">
            <v>0</v>
          </cell>
          <cell r="D98">
            <v>0</v>
          </cell>
          <cell r="E98" t="str">
            <v>MAJOR NEW UNITS</v>
          </cell>
          <cell r="F98">
            <v>0</v>
          </cell>
          <cell r="G98">
            <v>0</v>
          </cell>
          <cell r="H98">
            <v>0</v>
          </cell>
          <cell r="I98">
            <v>0</v>
          </cell>
          <cell r="J98">
            <v>0</v>
          </cell>
          <cell r="K98">
            <v>0</v>
          </cell>
          <cell r="L98">
            <v>0</v>
          </cell>
          <cell r="M98">
            <v>0</v>
          </cell>
          <cell r="N98">
            <v>0</v>
          </cell>
          <cell r="P98">
            <v>0</v>
          </cell>
          <cell r="Q98">
            <v>0</v>
          </cell>
          <cell r="R98" t="str">
            <v>MAJOR NEW UNITS</v>
          </cell>
          <cell r="S98">
            <v>0</v>
          </cell>
          <cell r="T98">
            <v>0</v>
          </cell>
          <cell r="U98">
            <v>0</v>
          </cell>
          <cell r="V98">
            <v>0</v>
          </cell>
          <cell r="W98">
            <v>0</v>
          </cell>
          <cell r="X98">
            <v>0</v>
          </cell>
          <cell r="Y98">
            <v>0</v>
          </cell>
          <cell r="Z98">
            <v>0</v>
          </cell>
          <cell r="AA98">
            <v>0</v>
          </cell>
          <cell r="AC98">
            <v>0</v>
          </cell>
          <cell r="AD98">
            <v>0</v>
          </cell>
          <cell r="AE98" t="str">
            <v>MAJOR NEW UNITS</v>
          </cell>
          <cell r="AF98">
            <v>0</v>
          </cell>
          <cell r="AG98">
            <v>0</v>
          </cell>
          <cell r="AH98">
            <v>0</v>
          </cell>
          <cell r="AI98">
            <v>0</v>
          </cell>
          <cell r="AJ98">
            <v>0</v>
          </cell>
          <cell r="AK98">
            <v>0</v>
          </cell>
          <cell r="AL98">
            <v>0</v>
          </cell>
          <cell r="AM98">
            <v>0</v>
          </cell>
          <cell r="AN98">
            <v>0</v>
          </cell>
          <cell r="AP98">
            <v>0</v>
          </cell>
          <cell r="AQ98">
            <v>0</v>
          </cell>
          <cell r="AR98" t="str">
            <v>MAJOR NEW UNITS</v>
          </cell>
          <cell r="AS98">
            <v>0</v>
          </cell>
          <cell r="AT98">
            <v>0</v>
          </cell>
          <cell r="AU98">
            <v>0</v>
          </cell>
          <cell r="AV98">
            <v>0</v>
          </cell>
          <cell r="AW98">
            <v>0</v>
          </cell>
          <cell r="AX98">
            <v>0</v>
          </cell>
          <cell r="AY98">
            <v>0</v>
          </cell>
          <cell r="AZ98">
            <v>0</v>
          </cell>
          <cell r="BA98">
            <v>0</v>
          </cell>
          <cell r="BC98">
            <v>0</v>
          </cell>
          <cell r="BD98">
            <v>0</v>
          </cell>
          <cell r="BE98" t="str">
            <v>MAJOR NEW UNITS</v>
          </cell>
          <cell r="BF98">
            <v>0</v>
          </cell>
          <cell r="BG98">
            <v>0</v>
          </cell>
          <cell r="BH98">
            <v>0</v>
          </cell>
          <cell r="BI98">
            <v>0</v>
          </cell>
          <cell r="BJ98">
            <v>0</v>
          </cell>
          <cell r="BK98">
            <v>0</v>
          </cell>
          <cell r="BL98">
            <v>0</v>
          </cell>
          <cell r="BM98">
            <v>0</v>
          </cell>
          <cell r="BN98">
            <v>0</v>
          </cell>
          <cell r="BP98">
            <v>0</v>
          </cell>
          <cell r="BQ98">
            <v>0</v>
          </cell>
          <cell r="BR98" t="str">
            <v>MAJOR NEW UNITS</v>
          </cell>
          <cell r="BS98">
            <v>0</v>
          </cell>
          <cell r="BT98">
            <v>0</v>
          </cell>
          <cell r="BU98">
            <v>0</v>
          </cell>
          <cell r="BV98">
            <v>0</v>
          </cell>
          <cell r="BW98">
            <v>0</v>
          </cell>
          <cell r="BX98">
            <v>0</v>
          </cell>
          <cell r="BY98">
            <v>0</v>
          </cell>
          <cell r="BZ98">
            <v>0</v>
          </cell>
          <cell r="CA98">
            <v>0</v>
          </cell>
          <cell r="CC98">
            <v>0</v>
          </cell>
          <cell r="CD98">
            <v>0</v>
          </cell>
          <cell r="CE98" t="str">
            <v>MAJOR NEW UNITS</v>
          </cell>
          <cell r="CF98">
            <v>0</v>
          </cell>
          <cell r="CG98">
            <v>0</v>
          </cell>
          <cell r="CH98">
            <v>0</v>
          </cell>
          <cell r="CI98">
            <v>0</v>
          </cell>
          <cell r="CJ98">
            <v>0</v>
          </cell>
          <cell r="CK98">
            <v>0</v>
          </cell>
          <cell r="CL98">
            <v>0</v>
          </cell>
          <cell r="CM98">
            <v>0</v>
          </cell>
          <cell r="CN98">
            <v>0</v>
          </cell>
          <cell r="CP98">
            <v>0</v>
          </cell>
          <cell r="CQ98">
            <v>0</v>
          </cell>
          <cell r="CR98" t="str">
            <v>MAJOR NEW UNITS</v>
          </cell>
          <cell r="CS98">
            <v>0</v>
          </cell>
          <cell r="CT98">
            <v>0</v>
          </cell>
          <cell r="CU98">
            <v>0</v>
          </cell>
          <cell r="CV98">
            <v>0</v>
          </cell>
          <cell r="CW98">
            <v>0</v>
          </cell>
          <cell r="CX98">
            <v>0</v>
          </cell>
          <cell r="CY98">
            <v>0</v>
          </cell>
          <cell r="CZ98">
            <v>0</v>
          </cell>
          <cell r="DA98">
            <v>0</v>
          </cell>
          <cell r="DC98">
            <v>0</v>
          </cell>
          <cell r="DD98">
            <v>0</v>
          </cell>
          <cell r="DE98" t="str">
            <v>MAJOR NEW UNITS</v>
          </cell>
          <cell r="DF98">
            <v>0</v>
          </cell>
          <cell r="DG98">
            <v>0</v>
          </cell>
          <cell r="DH98">
            <v>0</v>
          </cell>
          <cell r="DI98">
            <v>0</v>
          </cell>
          <cell r="DJ98">
            <v>0</v>
          </cell>
          <cell r="DK98">
            <v>0</v>
          </cell>
          <cell r="DL98">
            <v>0</v>
          </cell>
          <cell r="DM98">
            <v>0</v>
          </cell>
          <cell r="DN98">
            <v>0</v>
          </cell>
          <cell r="DP98">
            <v>0</v>
          </cell>
          <cell r="DQ98">
            <v>0</v>
          </cell>
          <cell r="DR98" t="str">
            <v>MAJOR NEW UNITS</v>
          </cell>
          <cell r="DS98">
            <v>0</v>
          </cell>
          <cell r="DT98">
            <v>0</v>
          </cell>
          <cell r="DU98">
            <v>0</v>
          </cell>
          <cell r="DV98">
            <v>0</v>
          </cell>
          <cell r="DW98">
            <v>0</v>
          </cell>
          <cell r="DX98">
            <v>0</v>
          </cell>
          <cell r="DY98">
            <v>0</v>
          </cell>
          <cell r="DZ98">
            <v>0</v>
          </cell>
          <cell r="EA98">
            <v>0</v>
          </cell>
          <cell r="EC98">
            <v>0</v>
          </cell>
          <cell r="ED98">
            <v>0</v>
          </cell>
          <cell r="EE98" t="str">
            <v>MAJOR NEW UNITS</v>
          </cell>
          <cell r="EF98">
            <v>0</v>
          </cell>
          <cell r="EG98">
            <v>0</v>
          </cell>
          <cell r="EH98">
            <v>0</v>
          </cell>
          <cell r="EI98">
            <v>0</v>
          </cell>
          <cell r="EJ98">
            <v>0</v>
          </cell>
          <cell r="EK98">
            <v>0</v>
          </cell>
          <cell r="EL98">
            <v>0</v>
          </cell>
          <cell r="EM98">
            <v>0</v>
          </cell>
          <cell r="EN98">
            <v>0</v>
          </cell>
          <cell r="EP98">
            <v>0</v>
          </cell>
          <cell r="EQ98">
            <v>0</v>
          </cell>
          <cell r="ER98" t="str">
            <v>MAJOR NEW UNITS</v>
          </cell>
          <cell r="ES98">
            <v>0</v>
          </cell>
          <cell r="ET98">
            <v>0</v>
          </cell>
          <cell r="EU98">
            <v>0</v>
          </cell>
          <cell r="EV98">
            <v>0</v>
          </cell>
          <cell r="EW98">
            <v>0</v>
          </cell>
          <cell r="EX98">
            <v>0</v>
          </cell>
          <cell r="EY98">
            <v>0</v>
          </cell>
          <cell r="EZ98">
            <v>0</v>
          </cell>
          <cell r="FA98">
            <v>0</v>
          </cell>
          <cell r="FC98">
            <v>0</v>
          </cell>
          <cell r="FD98">
            <v>0</v>
          </cell>
          <cell r="FE98" t="str">
            <v>MAJOR NEW UNITS</v>
          </cell>
          <cell r="FF98">
            <v>0</v>
          </cell>
          <cell r="FG98">
            <v>0</v>
          </cell>
          <cell r="FH98">
            <v>0</v>
          </cell>
          <cell r="FI98">
            <v>0</v>
          </cell>
          <cell r="FJ98">
            <v>0</v>
          </cell>
          <cell r="FK98">
            <v>0</v>
          </cell>
          <cell r="FL98">
            <v>0</v>
          </cell>
          <cell r="FM98">
            <v>0</v>
          </cell>
          <cell r="FN98">
            <v>0</v>
          </cell>
          <cell r="FP98">
            <v>0</v>
          </cell>
          <cell r="FQ98">
            <v>0</v>
          </cell>
          <cell r="FR98" t="str">
            <v>MAJOR NEW UNITS</v>
          </cell>
          <cell r="FS98">
            <v>0</v>
          </cell>
          <cell r="FT98">
            <v>0</v>
          </cell>
          <cell r="FU98">
            <v>0</v>
          </cell>
          <cell r="FV98">
            <v>0</v>
          </cell>
          <cell r="FW98">
            <v>0</v>
          </cell>
          <cell r="FX98">
            <v>0</v>
          </cell>
          <cell r="FY98">
            <v>0</v>
          </cell>
          <cell r="FZ98">
            <v>0</v>
          </cell>
          <cell r="GA98">
            <v>0</v>
          </cell>
        </row>
        <row r="99">
          <cell r="C99">
            <v>0</v>
          </cell>
          <cell r="D99">
            <v>0</v>
          </cell>
          <cell r="E99">
            <v>0</v>
          </cell>
          <cell r="F99">
            <v>0</v>
          </cell>
          <cell r="G99">
            <v>0</v>
          </cell>
          <cell r="H99">
            <v>0</v>
          </cell>
          <cell r="I99">
            <v>0</v>
          </cell>
          <cell r="J99">
            <v>0</v>
          </cell>
          <cell r="K99">
            <v>0</v>
          </cell>
          <cell r="L99">
            <v>0</v>
          </cell>
          <cell r="M99">
            <v>0</v>
          </cell>
          <cell r="N99">
            <v>0</v>
          </cell>
          <cell r="P99">
            <v>0</v>
          </cell>
          <cell r="Q99">
            <v>0</v>
          </cell>
          <cell r="R99">
            <v>0</v>
          </cell>
          <cell r="S99">
            <v>0</v>
          </cell>
          <cell r="T99">
            <v>0</v>
          </cell>
          <cell r="U99">
            <v>0</v>
          </cell>
          <cell r="V99">
            <v>0</v>
          </cell>
          <cell r="W99">
            <v>0</v>
          </cell>
          <cell r="X99">
            <v>0</v>
          </cell>
          <cell r="Y99">
            <v>0</v>
          </cell>
          <cell r="Z99">
            <v>0</v>
          </cell>
          <cell r="AA99">
            <v>0</v>
          </cell>
          <cell r="AC99">
            <v>0</v>
          </cell>
          <cell r="AD99">
            <v>0</v>
          </cell>
          <cell r="AE99">
            <v>0</v>
          </cell>
          <cell r="AF99">
            <v>0</v>
          </cell>
          <cell r="AG99">
            <v>0</v>
          </cell>
          <cell r="AH99">
            <v>0</v>
          </cell>
          <cell r="AI99">
            <v>0</v>
          </cell>
          <cell r="AJ99">
            <v>0</v>
          </cell>
          <cell r="AK99">
            <v>0</v>
          </cell>
          <cell r="AL99">
            <v>0</v>
          </cell>
          <cell r="AM99">
            <v>0</v>
          </cell>
          <cell r="AN99">
            <v>0</v>
          </cell>
          <cell r="AP99">
            <v>0</v>
          </cell>
          <cell r="AQ99">
            <v>0</v>
          </cell>
          <cell r="AR99">
            <v>0</v>
          </cell>
          <cell r="AS99">
            <v>0</v>
          </cell>
          <cell r="AT99">
            <v>0</v>
          </cell>
          <cell r="AU99">
            <v>0</v>
          </cell>
          <cell r="AV99">
            <v>0</v>
          </cell>
          <cell r="AW99">
            <v>0</v>
          </cell>
          <cell r="AX99">
            <v>0</v>
          </cell>
          <cell r="AY99">
            <v>0</v>
          </cell>
          <cell r="AZ99">
            <v>0</v>
          </cell>
          <cell r="BA99">
            <v>0</v>
          </cell>
          <cell r="BC99">
            <v>0</v>
          </cell>
          <cell r="BD99">
            <v>0</v>
          </cell>
          <cell r="BE99">
            <v>0</v>
          </cell>
          <cell r="BF99">
            <v>0</v>
          </cell>
          <cell r="BG99">
            <v>0</v>
          </cell>
          <cell r="BH99">
            <v>0</v>
          </cell>
          <cell r="BI99">
            <v>0</v>
          </cell>
          <cell r="BJ99">
            <v>0</v>
          </cell>
          <cell r="BK99">
            <v>0</v>
          </cell>
          <cell r="BL99">
            <v>0</v>
          </cell>
          <cell r="BM99">
            <v>0</v>
          </cell>
          <cell r="BN99">
            <v>0</v>
          </cell>
          <cell r="BP99">
            <v>0</v>
          </cell>
          <cell r="BQ99">
            <v>0</v>
          </cell>
          <cell r="BR99">
            <v>0</v>
          </cell>
          <cell r="BS99">
            <v>0</v>
          </cell>
          <cell r="BT99">
            <v>0</v>
          </cell>
          <cell r="BU99">
            <v>0</v>
          </cell>
          <cell r="BV99">
            <v>0</v>
          </cell>
          <cell r="BW99">
            <v>0</v>
          </cell>
          <cell r="BX99">
            <v>0</v>
          </cell>
          <cell r="BY99">
            <v>0</v>
          </cell>
          <cell r="BZ99">
            <v>0</v>
          </cell>
          <cell r="CA99">
            <v>0</v>
          </cell>
          <cell r="CC99">
            <v>0</v>
          </cell>
          <cell r="CD99">
            <v>0</v>
          </cell>
          <cell r="CE99">
            <v>0</v>
          </cell>
          <cell r="CF99">
            <v>0</v>
          </cell>
          <cell r="CG99">
            <v>0</v>
          </cell>
          <cell r="CH99">
            <v>0</v>
          </cell>
          <cell r="CI99">
            <v>0</v>
          </cell>
          <cell r="CJ99">
            <v>0</v>
          </cell>
          <cell r="CK99">
            <v>0</v>
          </cell>
          <cell r="CL99">
            <v>0</v>
          </cell>
          <cell r="CM99">
            <v>0</v>
          </cell>
          <cell r="CN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P99">
            <v>0</v>
          </cell>
          <cell r="DQ99">
            <v>0</v>
          </cell>
          <cell r="DR99">
            <v>0</v>
          </cell>
          <cell r="DS99">
            <v>0</v>
          </cell>
          <cell r="DT99">
            <v>0</v>
          </cell>
          <cell r="DU99">
            <v>0</v>
          </cell>
          <cell r="DV99">
            <v>0</v>
          </cell>
          <cell r="DW99">
            <v>0</v>
          </cell>
          <cell r="DX99">
            <v>0</v>
          </cell>
          <cell r="DY99">
            <v>0</v>
          </cell>
          <cell r="DZ99">
            <v>0</v>
          </cell>
          <cell r="EA99">
            <v>0</v>
          </cell>
          <cell r="EC99">
            <v>0</v>
          </cell>
          <cell r="ED99">
            <v>0</v>
          </cell>
          <cell r="EE99">
            <v>0</v>
          </cell>
          <cell r="EF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V99">
            <v>0</v>
          </cell>
          <cell r="EW99">
            <v>0</v>
          </cell>
          <cell r="EX99">
            <v>0</v>
          </cell>
          <cell r="EY99">
            <v>0</v>
          </cell>
          <cell r="EZ99">
            <v>0</v>
          </cell>
          <cell r="FA99">
            <v>0</v>
          </cell>
          <cell r="FC99">
            <v>0</v>
          </cell>
          <cell r="FD99">
            <v>0</v>
          </cell>
          <cell r="FE99">
            <v>0</v>
          </cell>
          <cell r="FF99">
            <v>0</v>
          </cell>
          <cell r="FG99">
            <v>0</v>
          </cell>
          <cell r="FH99">
            <v>0</v>
          </cell>
          <cell r="FI99">
            <v>0</v>
          </cell>
          <cell r="FJ99">
            <v>0</v>
          </cell>
          <cell r="FK99">
            <v>0</v>
          </cell>
          <cell r="FL99">
            <v>0</v>
          </cell>
          <cell r="FM99">
            <v>0</v>
          </cell>
          <cell r="FN99">
            <v>0</v>
          </cell>
          <cell r="FP99">
            <v>0</v>
          </cell>
          <cell r="FQ99">
            <v>0</v>
          </cell>
          <cell r="FR99">
            <v>0</v>
          </cell>
          <cell r="FS99">
            <v>0</v>
          </cell>
          <cell r="FT99">
            <v>0</v>
          </cell>
          <cell r="FU99">
            <v>0</v>
          </cell>
          <cell r="FV99">
            <v>0</v>
          </cell>
          <cell r="FW99">
            <v>0</v>
          </cell>
          <cell r="FX99">
            <v>0</v>
          </cell>
          <cell r="FY99">
            <v>0</v>
          </cell>
          <cell r="FZ99">
            <v>0</v>
          </cell>
          <cell r="GA99">
            <v>0</v>
          </cell>
        </row>
        <row r="100">
          <cell r="C100">
            <v>0</v>
          </cell>
          <cell r="D100">
            <v>0</v>
          </cell>
          <cell r="E100" t="str">
            <v>TOTAL REFINING + MERCHANT</v>
          </cell>
          <cell r="F100">
            <v>0</v>
          </cell>
          <cell r="G100">
            <v>0</v>
          </cell>
          <cell r="H100">
            <v>0</v>
          </cell>
          <cell r="I100">
            <v>0</v>
          </cell>
          <cell r="J100">
            <v>0</v>
          </cell>
          <cell r="K100">
            <v>0</v>
          </cell>
          <cell r="L100">
            <v>0</v>
          </cell>
          <cell r="M100">
            <v>0</v>
          </cell>
          <cell r="N100">
            <v>0</v>
          </cell>
          <cell r="P100">
            <v>0</v>
          </cell>
          <cell r="Q100">
            <v>0</v>
          </cell>
          <cell r="R100" t="str">
            <v>TOTAL REFINING + MERCHANT</v>
          </cell>
          <cell r="S100">
            <v>0</v>
          </cell>
          <cell r="T100">
            <v>0</v>
          </cell>
          <cell r="U100">
            <v>0</v>
          </cell>
          <cell r="V100">
            <v>0</v>
          </cell>
          <cell r="W100">
            <v>0</v>
          </cell>
          <cell r="X100">
            <v>0</v>
          </cell>
          <cell r="Y100">
            <v>0</v>
          </cell>
          <cell r="Z100">
            <v>0</v>
          </cell>
          <cell r="AA100">
            <v>0</v>
          </cell>
          <cell r="AC100">
            <v>0</v>
          </cell>
          <cell r="AD100">
            <v>0</v>
          </cell>
          <cell r="AE100" t="str">
            <v>TOTAL REFINING + MERCHANT</v>
          </cell>
          <cell r="AF100">
            <v>0</v>
          </cell>
          <cell r="AG100">
            <v>0</v>
          </cell>
          <cell r="AH100">
            <v>0</v>
          </cell>
          <cell r="AI100">
            <v>0</v>
          </cell>
          <cell r="AJ100">
            <v>0</v>
          </cell>
          <cell r="AK100">
            <v>0</v>
          </cell>
          <cell r="AL100">
            <v>0</v>
          </cell>
          <cell r="AM100">
            <v>0</v>
          </cell>
          <cell r="AN100">
            <v>0</v>
          </cell>
          <cell r="AP100">
            <v>0</v>
          </cell>
          <cell r="AQ100">
            <v>0</v>
          </cell>
          <cell r="AR100" t="str">
            <v>TOTAL REFINING + MERCHANT</v>
          </cell>
          <cell r="AS100">
            <v>0</v>
          </cell>
          <cell r="AT100">
            <v>0</v>
          </cell>
          <cell r="AU100">
            <v>0</v>
          </cell>
          <cell r="AV100">
            <v>0</v>
          </cell>
          <cell r="AW100">
            <v>0</v>
          </cell>
          <cell r="AX100">
            <v>0</v>
          </cell>
          <cell r="AY100">
            <v>0</v>
          </cell>
          <cell r="AZ100">
            <v>0</v>
          </cell>
          <cell r="BA100">
            <v>0</v>
          </cell>
          <cell r="BC100">
            <v>0</v>
          </cell>
          <cell r="BD100">
            <v>0</v>
          </cell>
          <cell r="BE100" t="str">
            <v>TOTAL REFINING + MERCHANT</v>
          </cell>
          <cell r="BF100">
            <v>0</v>
          </cell>
          <cell r="BG100">
            <v>0</v>
          </cell>
          <cell r="BH100">
            <v>0</v>
          </cell>
          <cell r="BI100">
            <v>0</v>
          </cell>
          <cell r="BJ100">
            <v>0</v>
          </cell>
          <cell r="BK100">
            <v>0</v>
          </cell>
          <cell r="BL100">
            <v>0</v>
          </cell>
          <cell r="BM100">
            <v>0</v>
          </cell>
          <cell r="BN100">
            <v>0</v>
          </cell>
          <cell r="BP100">
            <v>0</v>
          </cell>
          <cell r="BQ100">
            <v>0</v>
          </cell>
          <cell r="BR100" t="str">
            <v>TOTAL REFINING + MERCHANT</v>
          </cell>
          <cell r="BS100">
            <v>0</v>
          </cell>
          <cell r="BT100">
            <v>0</v>
          </cell>
          <cell r="BU100">
            <v>0</v>
          </cell>
          <cell r="BV100">
            <v>0</v>
          </cell>
          <cell r="BW100">
            <v>0</v>
          </cell>
          <cell r="BX100">
            <v>0</v>
          </cell>
          <cell r="BY100">
            <v>0</v>
          </cell>
          <cell r="BZ100">
            <v>0</v>
          </cell>
          <cell r="CA100">
            <v>0</v>
          </cell>
          <cell r="CC100">
            <v>0</v>
          </cell>
          <cell r="CD100">
            <v>0</v>
          </cell>
          <cell r="CE100" t="str">
            <v>TOTAL REFINING + MERCHANT</v>
          </cell>
          <cell r="CF100">
            <v>0</v>
          </cell>
          <cell r="CG100">
            <v>0</v>
          </cell>
          <cell r="CH100">
            <v>0</v>
          </cell>
          <cell r="CI100">
            <v>0</v>
          </cell>
          <cell r="CJ100">
            <v>0</v>
          </cell>
          <cell r="CK100">
            <v>0</v>
          </cell>
          <cell r="CL100">
            <v>0</v>
          </cell>
          <cell r="CM100">
            <v>0</v>
          </cell>
          <cell r="CN100">
            <v>0</v>
          </cell>
          <cell r="CP100">
            <v>0</v>
          </cell>
          <cell r="CQ100">
            <v>0</v>
          </cell>
          <cell r="CR100" t="str">
            <v>TOTAL REFINING + MERCHANT</v>
          </cell>
          <cell r="CS100">
            <v>0</v>
          </cell>
          <cell r="CT100">
            <v>0</v>
          </cell>
          <cell r="CU100">
            <v>0</v>
          </cell>
          <cell r="CV100">
            <v>0</v>
          </cell>
          <cell r="CW100">
            <v>0</v>
          </cell>
          <cell r="CX100">
            <v>0</v>
          </cell>
          <cell r="CY100">
            <v>0</v>
          </cell>
          <cell r="CZ100">
            <v>0</v>
          </cell>
          <cell r="DA100">
            <v>0</v>
          </cell>
          <cell r="DC100">
            <v>0</v>
          </cell>
          <cell r="DD100">
            <v>0</v>
          </cell>
          <cell r="DE100" t="str">
            <v>TOTAL REFINING + MERCHANT</v>
          </cell>
          <cell r="DF100">
            <v>11.413371</v>
          </cell>
          <cell r="DG100">
            <v>-1.176974</v>
          </cell>
          <cell r="DH100">
            <v>-4.5851450000000007</v>
          </cell>
          <cell r="DI100">
            <v>1.4387350000000001</v>
          </cell>
          <cell r="DJ100">
            <v>0.24759</v>
          </cell>
          <cell r="DK100">
            <v>1.0537999999999998</v>
          </cell>
          <cell r="DL100">
            <v>4.5476000000000001</v>
          </cell>
          <cell r="DM100">
            <v>4.5207850000000001</v>
          </cell>
          <cell r="DN100">
            <v>5.3669799999999999</v>
          </cell>
          <cell r="DP100">
            <v>0</v>
          </cell>
          <cell r="DQ100">
            <v>0</v>
          </cell>
          <cell r="DR100" t="str">
            <v>TOTAL REFINING + MERCHANT</v>
          </cell>
          <cell r="DS100">
            <v>0</v>
          </cell>
          <cell r="DT100">
            <v>0</v>
          </cell>
          <cell r="DU100">
            <v>0</v>
          </cell>
          <cell r="DV100">
            <v>0</v>
          </cell>
          <cell r="DW100">
            <v>0</v>
          </cell>
          <cell r="DX100">
            <v>0</v>
          </cell>
          <cell r="DY100">
            <v>0</v>
          </cell>
          <cell r="DZ100">
            <v>0</v>
          </cell>
          <cell r="EA100">
            <v>0</v>
          </cell>
          <cell r="EC100">
            <v>0</v>
          </cell>
          <cell r="ED100">
            <v>0</v>
          </cell>
          <cell r="EE100" t="str">
            <v>TOTAL REFINING + MERCHANT</v>
          </cell>
          <cell r="EF100">
            <v>0</v>
          </cell>
          <cell r="EG100">
            <v>0</v>
          </cell>
          <cell r="EH100">
            <v>0</v>
          </cell>
          <cell r="EI100">
            <v>0</v>
          </cell>
          <cell r="EJ100">
            <v>0</v>
          </cell>
          <cell r="EK100">
            <v>0</v>
          </cell>
          <cell r="EL100">
            <v>0</v>
          </cell>
          <cell r="EM100">
            <v>0</v>
          </cell>
          <cell r="EN100">
            <v>0</v>
          </cell>
          <cell r="EP100">
            <v>0</v>
          </cell>
          <cell r="EQ100">
            <v>0</v>
          </cell>
          <cell r="ER100" t="str">
            <v>TOTAL REFINING + MERCHANT</v>
          </cell>
          <cell r="ES100">
            <v>28.317182845474491</v>
          </cell>
          <cell r="ET100">
            <v>-1.705128</v>
          </cell>
          <cell r="EU100">
            <v>-0.71938915452550567</v>
          </cell>
          <cell r="EV100">
            <v>3.2093500000000001</v>
          </cell>
          <cell r="EW100">
            <v>0.16400999999999999</v>
          </cell>
          <cell r="EX100">
            <v>2.0299299999999998</v>
          </cell>
          <cell r="EY100">
            <v>9.1554099999999998</v>
          </cell>
          <cell r="EZ100">
            <v>5.7087699999999995</v>
          </cell>
          <cell r="FA100">
            <v>10.47423</v>
          </cell>
          <cell r="FC100">
            <v>0</v>
          </cell>
          <cell r="FD100">
            <v>0</v>
          </cell>
          <cell r="FE100" t="str">
            <v>TOTAL REFINING + MERCHANT</v>
          </cell>
          <cell r="FF100">
            <v>43.773440149999999</v>
          </cell>
          <cell r="FG100">
            <v>1.3399099999999999</v>
          </cell>
          <cell r="FH100">
            <v>1.0227149999999998</v>
          </cell>
          <cell r="FI100">
            <v>2.3818000000000001</v>
          </cell>
          <cell r="FJ100">
            <v>0.12401999999999999</v>
          </cell>
          <cell r="FK100">
            <v>3.5251626499999995</v>
          </cell>
          <cell r="FL100">
            <v>11.554874999999999</v>
          </cell>
          <cell r="FM100">
            <v>7.34131</v>
          </cell>
          <cell r="FN100">
            <v>16.483647500000004</v>
          </cell>
          <cell r="FP100">
            <v>0</v>
          </cell>
          <cell r="FQ100">
            <v>0</v>
          </cell>
          <cell r="FR100" t="str">
            <v>TOTAL REFINING + MERCHANT</v>
          </cell>
          <cell r="FS100">
            <v>73.326962649999999</v>
          </cell>
          <cell r="FT100">
            <v>1.22922</v>
          </cell>
          <cell r="FU100">
            <v>11.874399999999998</v>
          </cell>
          <cell r="FV100">
            <v>5.4130899999999995</v>
          </cell>
          <cell r="FW100">
            <v>0.41382000000000002</v>
          </cell>
          <cell r="FX100">
            <v>4.86505265</v>
          </cell>
          <cell r="FY100">
            <v>15.434229999999999</v>
          </cell>
          <cell r="FZ100">
            <v>17.094289999999997</v>
          </cell>
          <cell r="GA100">
            <v>17.002860000000002</v>
          </cell>
        </row>
        <row r="101">
          <cell r="C101">
            <v>0</v>
          </cell>
          <cell r="D101">
            <v>0</v>
          </cell>
          <cell r="E101">
            <v>0</v>
          </cell>
          <cell r="F101">
            <v>0</v>
          </cell>
          <cell r="G101">
            <v>0</v>
          </cell>
          <cell r="H101">
            <v>0</v>
          </cell>
          <cell r="I101">
            <v>0</v>
          </cell>
          <cell r="J101">
            <v>0</v>
          </cell>
          <cell r="K101">
            <v>0</v>
          </cell>
          <cell r="L101">
            <v>0</v>
          </cell>
          <cell r="M101">
            <v>0</v>
          </cell>
          <cell r="N101">
            <v>0</v>
          </cell>
          <cell r="P101">
            <v>0</v>
          </cell>
          <cell r="Q101">
            <v>0</v>
          </cell>
          <cell r="R101">
            <v>0</v>
          </cell>
          <cell r="S101">
            <v>0</v>
          </cell>
          <cell r="T101">
            <v>0</v>
          </cell>
          <cell r="U101">
            <v>0</v>
          </cell>
          <cell r="V101">
            <v>0</v>
          </cell>
          <cell r="W101">
            <v>0</v>
          </cell>
          <cell r="X101">
            <v>0</v>
          </cell>
          <cell r="Y101">
            <v>0</v>
          </cell>
          <cell r="Z101">
            <v>0</v>
          </cell>
          <cell r="AA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cell r="AQ101">
            <v>0</v>
          </cell>
          <cell r="AR101">
            <v>0</v>
          </cell>
          <cell r="AS101">
            <v>0</v>
          </cell>
          <cell r="AT101">
            <v>0</v>
          </cell>
          <cell r="AU101">
            <v>0</v>
          </cell>
          <cell r="AV101">
            <v>0</v>
          </cell>
          <cell r="AW101">
            <v>0</v>
          </cell>
          <cell r="AX101">
            <v>0</v>
          </cell>
          <cell r="AY101">
            <v>0</v>
          </cell>
          <cell r="AZ101">
            <v>0</v>
          </cell>
          <cell r="BA101">
            <v>0</v>
          </cell>
          <cell r="BC101">
            <v>0</v>
          </cell>
          <cell r="BD101">
            <v>0</v>
          </cell>
          <cell r="BE101">
            <v>0</v>
          </cell>
          <cell r="BF101">
            <v>0</v>
          </cell>
          <cell r="BG101">
            <v>0</v>
          </cell>
          <cell r="BH101">
            <v>0</v>
          </cell>
          <cell r="BI101">
            <v>0</v>
          </cell>
          <cell r="BJ101">
            <v>0</v>
          </cell>
          <cell r="BK101">
            <v>0</v>
          </cell>
          <cell r="BL101">
            <v>0</v>
          </cell>
          <cell r="BM101">
            <v>0</v>
          </cell>
          <cell r="BN101">
            <v>0</v>
          </cell>
          <cell r="BP101">
            <v>0</v>
          </cell>
          <cell r="BQ101">
            <v>0</v>
          </cell>
          <cell r="BR101">
            <v>0</v>
          </cell>
          <cell r="BS101">
            <v>0</v>
          </cell>
          <cell r="BT101">
            <v>0</v>
          </cell>
          <cell r="BU101">
            <v>0</v>
          </cell>
          <cell r="BV101">
            <v>0</v>
          </cell>
          <cell r="BW101">
            <v>0</v>
          </cell>
          <cell r="BX101">
            <v>0</v>
          </cell>
          <cell r="BY101">
            <v>0</v>
          </cell>
          <cell r="BZ101">
            <v>0</v>
          </cell>
          <cell r="CA101">
            <v>0</v>
          </cell>
          <cell r="CC101">
            <v>0</v>
          </cell>
          <cell r="CD101">
            <v>0</v>
          </cell>
          <cell r="CE101">
            <v>0</v>
          </cell>
          <cell r="CF101">
            <v>0</v>
          </cell>
          <cell r="CG101">
            <v>0</v>
          </cell>
          <cell r="CH101">
            <v>0</v>
          </cell>
          <cell r="CI101">
            <v>0</v>
          </cell>
          <cell r="CJ101">
            <v>0</v>
          </cell>
          <cell r="CK101">
            <v>0</v>
          </cell>
          <cell r="CL101">
            <v>0</v>
          </cell>
          <cell r="CM101">
            <v>0</v>
          </cell>
          <cell r="CN101">
            <v>0</v>
          </cell>
          <cell r="CP101">
            <v>0</v>
          </cell>
          <cell r="CQ101">
            <v>0</v>
          </cell>
          <cell r="CR101">
            <v>0</v>
          </cell>
          <cell r="CS101">
            <v>0</v>
          </cell>
          <cell r="CT101">
            <v>0</v>
          </cell>
          <cell r="CU101">
            <v>0</v>
          </cell>
          <cell r="CV101">
            <v>0</v>
          </cell>
          <cell r="CW101">
            <v>0</v>
          </cell>
          <cell r="CX101">
            <v>0</v>
          </cell>
          <cell r="CY101">
            <v>0</v>
          </cell>
          <cell r="CZ101">
            <v>0</v>
          </cell>
          <cell r="DA101">
            <v>0</v>
          </cell>
          <cell r="DC101">
            <v>0</v>
          </cell>
          <cell r="DD101">
            <v>0</v>
          </cell>
          <cell r="DE101">
            <v>0</v>
          </cell>
          <cell r="DF101">
            <v>0</v>
          </cell>
          <cell r="DG101">
            <v>0</v>
          </cell>
          <cell r="DH101">
            <v>0</v>
          </cell>
          <cell r="DI101">
            <v>0</v>
          </cell>
          <cell r="DJ101">
            <v>0</v>
          </cell>
          <cell r="DK101">
            <v>0</v>
          </cell>
          <cell r="DL101">
            <v>0</v>
          </cell>
          <cell r="DM101">
            <v>0</v>
          </cell>
          <cell r="DN101">
            <v>0</v>
          </cell>
          <cell r="DP101">
            <v>0</v>
          </cell>
          <cell r="DQ101">
            <v>0</v>
          </cell>
          <cell r="DR101">
            <v>0</v>
          </cell>
          <cell r="DS101">
            <v>0</v>
          </cell>
          <cell r="DT101">
            <v>0</v>
          </cell>
          <cell r="DU101">
            <v>0</v>
          </cell>
          <cell r="DV101">
            <v>0</v>
          </cell>
          <cell r="DW101">
            <v>0</v>
          </cell>
          <cell r="DX101">
            <v>0</v>
          </cell>
          <cell r="DY101">
            <v>0</v>
          </cell>
          <cell r="DZ101">
            <v>0</v>
          </cell>
          <cell r="EA101">
            <v>0</v>
          </cell>
          <cell r="EC101">
            <v>0</v>
          </cell>
          <cell r="ED101">
            <v>0</v>
          </cell>
          <cell r="EE101">
            <v>0</v>
          </cell>
          <cell r="EF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V101">
            <v>0</v>
          </cell>
          <cell r="EW101">
            <v>0</v>
          </cell>
          <cell r="EX101">
            <v>0</v>
          </cell>
          <cell r="EY101">
            <v>0</v>
          </cell>
          <cell r="EZ101">
            <v>0</v>
          </cell>
          <cell r="FA101">
            <v>0</v>
          </cell>
          <cell r="FC101">
            <v>0</v>
          </cell>
          <cell r="FD101">
            <v>0</v>
          </cell>
          <cell r="FE101">
            <v>0</v>
          </cell>
          <cell r="FF101">
            <v>0</v>
          </cell>
          <cell r="FG101">
            <v>0</v>
          </cell>
          <cell r="FH101">
            <v>0</v>
          </cell>
          <cell r="FI101">
            <v>0</v>
          </cell>
          <cell r="FJ101">
            <v>0</v>
          </cell>
          <cell r="FK101">
            <v>0</v>
          </cell>
          <cell r="FL101">
            <v>0</v>
          </cell>
          <cell r="FM101">
            <v>0</v>
          </cell>
          <cell r="FN101">
            <v>0</v>
          </cell>
          <cell r="FP101">
            <v>0</v>
          </cell>
          <cell r="FQ101">
            <v>0</v>
          </cell>
          <cell r="FR101">
            <v>0</v>
          </cell>
          <cell r="FS101">
            <v>0</v>
          </cell>
          <cell r="FT101">
            <v>0</v>
          </cell>
          <cell r="FU101">
            <v>0</v>
          </cell>
          <cell r="FV101">
            <v>0</v>
          </cell>
          <cell r="FW101">
            <v>0</v>
          </cell>
          <cell r="FX101">
            <v>0</v>
          </cell>
          <cell r="FY101">
            <v>0</v>
          </cell>
          <cell r="FZ101">
            <v>0</v>
          </cell>
          <cell r="GA101">
            <v>0</v>
          </cell>
        </row>
        <row r="102">
          <cell r="C102">
            <v>0</v>
          </cell>
          <cell r="D102">
            <v>0</v>
          </cell>
          <cell r="E102">
            <v>0</v>
          </cell>
          <cell r="F102">
            <v>0</v>
          </cell>
          <cell r="G102">
            <v>0</v>
          </cell>
          <cell r="H102">
            <v>0</v>
          </cell>
          <cell r="I102">
            <v>0</v>
          </cell>
          <cell r="J102">
            <v>0</v>
          </cell>
          <cell r="K102">
            <v>0</v>
          </cell>
          <cell r="L102">
            <v>0</v>
          </cell>
          <cell r="M102">
            <v>0</v>
          </cell>
          <cell r="N102">
            <v>0</v>
          </cell>
          <cell r="P102">
            <v>0</v>
          </cell>
          <cell r="Q102">
            <v>0</v>
          </cell>
          <cell r="R102">
            <v>0</v>
          </cell>
          <cell r="S102">
            <v>0</v>
          </cell>
          <cell r="T102">
            <v>0</v>
          </cell>
          <cell r="U102">
            <v>0</v>
          </cell>
          <cell r="V102">
            <v>0</v>
          </cell>
          <cell r="W102">
            <v>0</v>
          </cell>
          <cell r="X102">
            <v>0</v>
          </cell>
          <cell r="Y102">
            <v>0</v>
          </cell>
          <cell r="Z102">
            <v>0</v>
          </cell>
          <cell r="AA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cell r="AQ102">
            <v>0</v>
          </cell>
          <cell r="AR102">
            <v>0</v>
          </cell>
          <cell r="AS102">
            <v>0</v>
          </cell>
          <cell r="AT102">
            <v>0</v>
          </cell>
          <cell r="AU102">
            <v>0</v>
          </cell>
          <cell r="AV102">
            <v>0</v>
          </cell>
          <cell r="AW102">
            <v>0</v>
          </cell>
          <cell r="AX102">
            <v>0</v>
          </cell>
          <cell r="AY102">
            <v>0</v>
          </cell>
          <cell r="AZ102">
            <v>0</v>
          </cell>
          <cell r="BA102">
            <v>0</v>
          </cell>
          <cell r="BC102">
            <v>0</v>
          </cell>
          <cell r="BD102">
            <v>0</v>
          </cell>
          <cell r="BE102">
            <v>0</v>
          </cell>
          <cell r="BF102">
            <v>0</v>
          </cell>
          <cell r="BG102">
            <v>0</v>
          </cell>
          <cell r="BH102">
            <v>0</v>
          </cell>
          <cell r="BI102">
            <v>0</v>
          </cell>
          <cell r="BJ102">
            <v>0</v>
          </cell>
          <cell r="BK102">
            <v>0</v>
          </cell>
          <cell r="BL102">
            <v>0</v>
          </cell>
          <cell r="BM102">
            <v>0</v>
          </cell>
          <cell r="BN102">
            <v>0</v>
          </cell>
          <cell r="BP102">
            <v>0</v>
          </cell>
          <cell r="BQ102">
            <v>0</v>
          </cell>
          <cell r="BR102">
            <v>0</v>
          </cell>
          <cell r="BS102">
            <v>0</v>
          </cell>
          <cell r="BT102">
            <v>0</v>
          </cell>
          <cell r="BU102">
            <v>0</v>
          </cell>
          <cell r="BV102">
            <v>0</v>
          </cell>
          <cell r="BW102">
            <v>0</v>
          </cell>
          <cell r="BX102">
            <v>0</v>
          </cell>
          <cell r="BY102">
            <v>0</v>
          </cell>
          <cell r="BZ102">
            <v>0</v>
          </cell>
          <cell r="CA102">
            <v>0</v>
          </cell>
          <cell r="CC102">
            <v>0</v>
          </cell>
          <cell r="CD102">
            <v>0</v>
          </cell>
          <cell r="CE102">
            <v>0</v>
          </cell>
          <cell r="CF102">
            <v>0</v>
          </cell>
          <cell r="CG102">
            <v>0</v>
          </cell>
          <cell r="CH102">
            <v>0</v>
          </cell>
          <cell r="CI102">
            <v>0</v>
          </cell>
          <cell r="CJ102">
            <v>0</v>
          </cell>
          <cell r="CK102">
            <v>0</v>
          </cell>
          <cell r="CL102">
            <v>0</v>
          </cell>
          <cell r="CM102">
            <v>0</v>
          </cell>
          <cell r="CN102">
            <v>0</v>
          </cell>
          <cell r="CP102">
            <v>0</v>
          </cell>
          <cell r="CQ102">
            <v>0</v>
          </cell>
          <cell r="CR102">
            <v>0</v>
          </cell>
          <cell r="CS102">
            <v>0</v>
          </cell>
          <cell r="CT102">
            <v>0</v>
          </cell>
          <cell r="CU102">
            <v>0</v>
          </cell>
          <cell r="CV102">
            <v>0</v>
          </cell>
          <cell r="CW102">
            <v>0</v>
          </cell>
          <cell r="CX102">
            <v>0</v>
          </cell>
          <cell r="CY102">
            <v>0</v>
          </cell>
          <cell r="CZ102">
            <v>0</v>
          </cell>
          <cell r="DA102">
            <v>0</v>
          </cell>
          <cell r="DC102">
            <v>0</v>
          </cell>
          <cell r="DD102">
            <v>0</v>
          </cell>
          <cell r="DE102">
            <v>0</v>
          </cell>
          <cell r="DF102">
            <v>0</v>
          </cell>
          <cell r="DG102">
            <v>0</v>
          </cell>
          <cell r="DH102">
            <v>0</v>
          </cell>
          <cell r="DI102">
            <v>0</v>
          </cell>
          <cell r="DJ102">
            <v>0</v>
          </cell>
          <cell r="DK102">
            <v>0</v>
          </cell>
          <cell r="DL102">
            <v>0</v>
          </cell>
          <cell r="DM102">
            <v>0</v>
          </cell>
          <cell r="DN102">
            <v>0</v>
          </cell>
          <cell r="DP102">
            <v>0</v>
          </cell>
          <cell r="DQ102">
            <v>0</v>
          </cell>
          <cell r="DR102">
            <v>0</v>
          </cell>
          <cell r="DS102">
            <v>0</v>
          </cell>
          <cell r="DT102">
            <v>0</v>
          </cell>
          <cell r="DU102">
            <v>0</v>
          </cell>
          <cell r="DV102">
            <v>0</v>
          </cell>
          <cell r="DW102">
            <v>0</v>
          </cell>
          <cell r="DX102">
            <v>0</v>
          </cell>
          <cell r="DY102">
            <v>0</v>
          </cell>
          <cell r="DZ102">
            <v>0</v>
          </cell>
          <cell r="EA102">
            <v>0</v>
          </cell>
          <cell r="EC102">
            <v>0</v>
          </cell>
          <cell r="ED102">
            <v>0</v>
          </cell>
          <cell r="EE102">
            <v>0</v>
          </cell>
          <cell r="EF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V102">
            <v>0</v>
          </cell>
          <cell r="EW102">
            <v>0</v>
          </cell>
          <cell r="EX102">
            <v>0</v>
          </cell>
          <cell r="EY102">
            <v>0</v>
          </cell>
          <cell r="EZ102">
            <v>0</v>
          </cell>
          <cell r="FA102">
            <v>0</v>
          </cell>
          <cell r="FC102">
            <v>0</v>
          </cell>
          <cell r="FD102">
            <v>0</v>
          </cell>
          <cell r="FE102">
            <v>0</v>
          </cell>
          <cell r="FF102">
            <v>0</v>
          </cell>
          <cell r="FG102">
            <v>0</v>
          </cell>
          <cell r="FH102">
            <v>0</v>
          </cell>
          <cell r="FI102">
            <v>0</v>
          </cell>
          <cell r="FJ102">
            <v>0</v>
          </cell>
          <cell r="FK102">
            <v>0</v>
          </cell>
          <cell r="FL102">
            <v>0</v>
          </cell>
          <cell r="FM102">
            <v>0</v>
          </cell>
          <cell r="FN102">
            <v>0</v>
          </cell>
          <cell r="FP102">
            <v>0</v>
          </cell>
          <cell r="FQ102">
            <v>0</v>
          </cell>
          <cell r="FR102">
            <v>0</v>
          </cell>
          <cell r="FS102">
            <v>0</v>
          </cell>
          <cell r="FT102">
            <v>0</v>
          </cell>
          <cell r="FU102">
            <v>0</v>
          </cell>
          <cell r="FV102">
            <v>0</v>
          </cell>
          <cell r="FW102">
            <v>0</v>
          </cell>
          <cell r="FX102">
            <v>0</v>
          </cell>
          <cell r="FY102">
            <v>0</v>
          </cell>
          <cell r="FZ102">
            <v>0</v>
          </cell>
          <cell r="GA102">
            <v>0</v>
          </cell>
        </row>
        <row r="103">
          <cell r="B103" t="str">
            <v>CAPCOST $1000 PER BBL/CD</v>
          </cell>
          <cell r="C103">
            <v>0</v>
          </cell>
          <cell r="D103">
            <v>0</v>
          </cell>
          <cell r="E103" t="str">
            <v>CRUDE DISTILLATION BASE CAPACITY &amp; ADDITIONS</v>
          </cell>
          <cell r="F103">
            <v>0</v>
          </cell>
          <cell r="G103">
            <v>0</v>
          </cell>
          <cell r="H103">
            <v>0</v>
          </cell>
          <cell r="I103">
            <v>0</v>
          </cell>
          <cell r="J103">
            <v>0</v>
          </cell>
          <cell r="K103">
            <v>0</v>
          </cell>
          <cell r="L103">
            <v>0</v>
          </cell>
          <cell r="M103">
            <v>0</v>
          </cell>
          <cell r="N103">
            <v>0</v>
          </cell>
          <cell r="P103">
            <v>0</v>
          </cell>
          <cell r="Q103">
            <v>0</v>
          </cell>
          <cell r="R103" t="str">
            <v>CRUDE DISTILLATION BASE CAPACITY &amp; ADDITIONS</v>
          </cell>
          <cell r="S103">
            <v>0</v>
          </cell>
          <cell r="T103">
            <v>0</v>
          </cell>
          <cell r="U103">
            <v>0</v>
          </cell>
          <cell r="V103">
            <v>0</v>
          </cell>
          <cell r="W103">
            <v>0</v>
          </cell>
          <cell r="X103">
            <v>0</v>
          </cell>
          <cell r="Y103">
            <v>0</v>
          </cell>
          <cell r="Z103">
            <v>0</v>
          </cell>
          <cell r="AA103">
            <v>0</v>
          </cell>
          <cell r="AC103">
            <v>0</v>
          </cell>
          <cell r="AD103">
            <v>0</v>
          </cell>
          <cell r="AE103" t="str">
            <v>CRUDE DISTILLATION BASE CAPACITY &amp; ADDITIONS</v>
          </cell>
          <cell r="AF103">
            <v>0</v>
          </cell>
          <cell r="AG103">
            <v>0</v>
          </cell>
          <cell r="AH103">
            <v>0</v>
          </cell>
          <cell r="AI103">
            <v>0</v>
          </cell>
          <cell r="AJ103">
            <v>0</v>
          </cell>
          <cell r="AK103">
            <v>0</v>
          </cell>
          <cell r="AL103">
            <v>0</v>
          </cell>
          <cell r="AM103">
            <v>0</v>
          </cell>
          <cell r="AN103">
            <v>0</v>
          </cell>
          <cell r="AP103">
            <v>0</v>
          </cell>
          <cell r="AQ103">
            <v>0</v>
          </cell>
          <cell r="AR103" t="str">
            <v>CRUDE DISTILLATION BASE CAPACITY &amp; ADDITIONS</v>
          </cell>
          <cell r="AS103">
            <v>0</v>
          </cell>
          <cell r="AT103">
            <v>0</v>
          </cell>
          <cell r="AU103">
            <v>0</v>
          </cell>
          <cell r="AV103">
            <v>0</v>
          </cell>
          <cell r="AW103">
            <v>0</v>
          </cell>
          <cell r="AX103">
            <v>0</v>
          </cell>
          <cell r="AY103">
            <v>0</v>
          </cell>
          <cell r="AZ103">
            <v>0</v>
          </cell>
          <cell r="BA103">
            <v>0</v>
          </cell>
          <cell r="BC103">
            <v>0</v>
          </cell>
          <cell r="BD103">
            <v>0</v>
          </cell>
          <cell r="BE103" t="str">
            <v>CRUDE DISTILLATION BASE CAPACITY &amp; ADDITIONS</v>
          </cell>
          <cell r="BF103">
            <v>0</v>
          </cell>
          <cell r="BG103">
            <v>0</v>
          </cell>
          <cell r="BH103">
            <v>0</v>
          </cell>
          <cell r="BI103">
            <v>0</v>
          </cell>
          <cell r="BJ103">
            <v>0</v>
          </cell>
          <cell r="BK103">
            <v>0</v>
          </cell>
          <cell r="BL103">
            <v>0</v>
          </cell>
          <cell r="BM103">
            <v>0</v>
          </cell>
          <cell r="BN103">
            <v>0</v>
          </cell>
          <cell r="BP103">
            <v>0</v>
          </cell>
          <cell r="BQ103">
            <v>0</v>
          </cell>
          <cell r="BR103" t="str">
            <v>CRUDE DISTILLATION BASE CAPACITY &amp; ADDITIONS</v>
          </cell>
          <cell r="BS103">
            <v>0</v>
          </cell>
          <cell r="BT103">
            <v>0</v>
          </cell>
          <cell r="BU103">
            <v>0</v>
          </cell>
          <cell r="BV103">
            <v>0</v>
          </cell>
          <cell r="BW103">
            <v>0</v>
          </cell>
          <cell r="BX103">
            <v>0</v>
          </cell>
          <cell r="BY103">
            <v>0</v>
          </cell>
          <cell r="BZ103">
            <v>0</v>
          </cell>
          <cell r="CA103">
            <v>0</v>
          </cell>
          <cell r="CC103">
            <v>0</v>
          </cell>
          <cell r="CD103">
            <v>0</v>
          </cell>
          <cell r="CE103" t="str">
            <v>CRUDE DISTILLATION BASE CAPACITY &amp; ADDITIONS</v>
          </cell>
          <cell r="CF103">
            <v>0</v>
          </cell>
          <cell r="CG103">
            <v>0</v>
          </cell>
          <cell r="CH103">
            <v>0</v>
          </cell>
          <cell r="CI103">
            <v>0</v>
          </cell>
          <cell r="CJ103">
            <v>0</v>
          </cell>
          <cell r="CK103">
            <v>0</v>
          </cell>
          <cell r="CL103">
            <v>0</v>
          </cell>
          <cell r="CM103">
            <v>0</v>
          </cell>
          <cell r="CN103">
            <v>0</v>
          </cell>
          <cell r="CP103">
            <v>0</v>
          </cell>
          <cell r="CQ103">
            <v>0</v>
          </cell>
          <cell r="CR103" t="str">
            <v>CRUDE DISTILLATION BASE CAPACITY &amp; ADDITIONS</v>
          </cell>
          <cell r="CS103">
            <v>0</v>
          </cell>
          <cell r="CT103">
            <v>0</v>
          </cell>
          <cell r="CU103">
            <v>0</v>
          </cell>
          <cell r="CV103">
            <v>0</v>
          </cell>
          <cell r="CW103">
            <v>0</v>
          </cell>
          <cell r="CX103">
            <v>0</v>
          </cell>
          <cell r="CY103">
            <v>0</v>
          </cell>
          <cell r="CZ103">
            <v>0</v>
          </cell>
          <cell r="DA103">
            <v>0</v>
          </cell>
          <cell r="DC103">
            <v>0</v>
          </cell>
          <cell r="DD103">
            <v>0</v>
          </cell>
          <cell r="DE103" t="str">
            <v>CRUDE DISTILLATION BASE CAPACITY &amp; ADDITIONS</v>
          </cell>
          <cell r="DF103">
            <v>0</v>
          </cell>
          <cell r="DG103">
            <v>0</v>
          </cell>
          <cell r="DH103">
            <v>0</v>
          </cell>
          <cell r="DI103">
            <v>0</v>
          </cell>
          <cell r="DJ103">
            <v>0</v>
          </cell>
          <cell r="DK103">
            <v>0</v>
          </cell>
          <cell r="DL103">
            <v>0</v>
          </cell>
          <cell r="DM103">
            <v>0</v>
          </cell>
          <cell r="DN103">
            <v>0</v>
          </cell>
          <cell r="DP103">
            <v>0</v>
          </cell>
          <cell r="DQ103">
            <v>0</v>
          </cell>
          <cell r="DR103" t="str">
            <v>CRUDE DISTILLATION BASE CAPACITY &amp; ADDITIONS</v>
          </cell>
          <cell r="DS103">
            <v>0</v>
          </cell>
          <cell r="DT103">
            <v>0</v>
          </cell>
          <cell r="DU103">
            <v>0</v>
          </cell>
          <cell r="DV103">
            <v>0</v>
          </cell>
          <cell r="DW103">
            <v>0</v>
          </cell>
          <cell r="DX103">
            <v>0</v>
          </cell>
          <cell r="DY103">
            <v>0</v>
          </cell>
          <cell r="DZ103">
            <v>0</v>
          </cell>
          <cell r="EA103">
            <v>0</v>
          </cell>
          <cell r="EC103">
            <v>0</v>
          </cell>
          <cell r="ED103">
            <v>0</v>
          </cell>
          <cell r="EE103" t="str">
            <v>CRUDE DISTILLATION BASE CAPACITY &amp; ADDITIONS</v>
          </cell>
          <cell r="EF103">
            <v>0</v>
          </cell>
          <cell r="EG103">
            <v>0</v>
          </cell>
          <cell r="EH103">
            <v>0</v>
          </cell>
          <cell r="EI103">
            <v>0</v>
          </cell>
          <cell r="EJ103">
            <v>0</v>
          </cell>
          <cell r="EK103">
            <v>0</v>
          </cell>
          <cell r="EL103">
            <v>0</v>
          </cell>
          <cell r="EM103">
            <v>0</v>
          </cell>
          <cell r="EN103">
            <v>0</v>
          </cell>
          <cell r="EP103">
            <v>0</v>
          </cell>
          <cell r="EQ103">
            <v>0</v>
          </cell>
          <cell r="ER103" t="str">
            <v>CRUDE DISTILLATION BASE CAPACITY &amp; ADDITIONS</v>
          </cell>
          <cell r="ES103">
            <v>0</v>
          </cell>
          <cell r="ET103">
            <v>0</v>
          </cell>
          <cell r="EU103">
            <v>0</v>
          </cell>
          <cell r="EV103">
            <v>0</v>
          </cell>
          <cell r="EW103">
            <v>0</v>
          </cell>
          <cell r="EX103">
            <v>0</v>
          </cell>
          <cell r="EY103">
            <v>0</v>
          </cell>
          <cell r="EZ103">
            <v>0</v>
          </cell>
          <cell r="FA103">
            <v>0</v>
          </cell>
          <cell r="FC103">
            <v>0</v>
          </cell>
          <cell r="FD103">
            <v>0</v>
          </cell>
          <cell r="FE103" t="str">
            <v>CRUDE DISTILLATION BASE CAPACITY &amp; ADDITIONS</v>
          </cell>
          <cell r="FF103">
            <v>0</v>
          </cell>
          <cell r="FG103">
            <v>0</v>
          </cell>
          <cell r="FH103">
            <v>0</v>
          </cell>
          <cell r="FI103">
            <v>0</v>
          </cell>
          <cell r="FJ103">
            <v>0</v>
          </cell>
          <cell r="FK103">
            <v>0</v>
          </cell>
          <cell r="FL103">
            <v>0</v>
          </cell>
          <cell r="FM103">
            <v>0</v>
          </cell>
          <cell r="FN103">
            <v>0</v>
          </cell>
          <cell r="FP103">
            <v>0</v>
          </cell>
          <cell r="FQ103">
            <v>0</v>
          </cell>
          <cell r="FR103" t="str">
            <v>CRUDE DISTILLATION BASE CAPACITY &amp; ADDITIONS</v>
          </cell>
          <cell r="FS103">
            <v>0</v>
          </cell>
          <cell r="FT103">
            <v>0</v>
          </cell>
          <cell r="FU103">
            <v>0</v>
          </cell>
          <cell r="FV103">
            <v>0</v>
          </cell>
          <cell r="FW103">
            <v>0</v>
          </cell>
          <cell r="FX103">
            <v>0</v>
          </cell>
          <cell r="FY103">
            <v>0</v>
          </cell>
          <cell r="FZ103">
            <v>0</v>
          </cell>
          <cell r="GA103">
            <v>0</v>
          </cell>
        </row>
        <row r="104">
          <cell r="C104">
            <v>0</v>
          </cell>
          <cell r="D104">
            <v>0</v>
          </cell>
          <cell r="E104" t="str">
            <v>BASE CAPACITY</v>
          </cell>
          <cell r="F104">
            <v>0</v>
          </cell>
          <cell r="G104">
            <v>0</v>
          </cell>
          <cell r="H104">
            <v>0</v>
          </cell>
          <cell r="I104">
            <v>0</v>
          </cell>
          <cell r="J104">
            <v>0</v>
          </cell>
          <cell r="K104">
            <v>0</v>
          </cell>
          <cell r="L104">
            <v>0</v>
          </cell>
          <cell r="M104">
            <v>0</v>
          </cell>
          <cell r="N104">
            <v>0</v>
          </cell>
          <cell r="P104">
            <v>0</v>
          </cell>
          <cell r="Q104">
            <v>0</v>
          </cell>
          <cell r="R104" t="str">
            <v>BASE CAPACITY</v>
          </cell>
          <cell r="S104">
            <v>0</v>
          </cell>
          <cell r="T104">
            <v>0</v>
          </cell>
          <cell r="U104">
            <v>0</v>
          </cell>
          <cell r="V104">
            <v>0</v>
          </cell>
          <cell r="W104">
            <v>0</v>
          </cell>
          <cell r="X104">
            <v>0</v>
          </cell>
          <cell r="Y104">
            <v>0</v>
          </cell>
          <cell r="Z104">
            <v>0</v>
          </cell>
          <cell r="AA104">
            <v>0</v>
          </cell>
          <cell r="AC104">
            <v>0</v>
          </cell>
          <cell r="AD104">
            <v>0</v>
          </cell>
          <cell r="AE104" t="str">
            <v>BASE CAPACITY</v>
          </cell>
          <cell r="AF104">
            <v>0</v>
          </cell>
          <cell r="AG104">
            <v>0</v>
          </cell>
          <cell r="AH104">
            <v>0</v>
          </cell>
          <cell r="AI104">
            <v>0</v>
          </cell>
          <cell r="AJ104">
            <v>0</v>
          </cell>
          <cell r="AK104">
            <v>0</v>
          </cell>
          <cell r="AL104">
            <v>0</v>
          </cell>
          <cell r="AM104">
            <v>0</v>
          </cell>
          <cell r="AN104">
            <v>0</v>
          </cell>
          <cell r="AP104">
            <v>0</v>
          </cell>
          <cell r="AQ104">
            <v>0</v>
          </cell>
          <cell r="AR104" t="str">
            <v>BASE CAPACITY</v>
          </cell>
          <cell r="AS104">
            <v>0</v>
          </cell>
          <cell r="AT104">
            <v>0</v>
          </cell>
          <cell r="AU104">
            <v>0</v>
          </cell>
          <cell r="AV104">
            <v>0</v>
          </cell>
          <cell r="AW104">
            <v>0</v>
          </cell>
          <cell r="AX104">
            <v>0</v>
          </cell>
          <cell r="AY104">
            <v>0</v>
          </cell>
          <cell r="AZ104">
            <v>0</v>
          </cell>
          <cell r="BA104">
            <v>0</v>
          </cell>
          <cell r="BC104">
            <v>0</v>
          </cell>
          <cell r="BD104">
            <v>0</v>
          </cell>
          <cell r="BE104" t="str">
            <v>BASE CAPACITY</v>
          </cell>
          <cell r="BF104">
            <v>0</v>
          </cell>
          <cell r="BG104">
            <v>0</v>
          </cell>
          <cell r="BH104">
            <v>0</v>
          </cell>
          <cell r="BI104">
            <v>0</v>
          </cell>
          <cell r="BJ104">
            <v>0</v>
          </cell>
          <cell r="BK104">
            <v>0</v>
          </cell>
          <cell r="BL104">
            <v>0</v>
          </cell>
          <cell r="BM104">
            <v>0</v>
          </cell>
          <cell r="BN104">
            <v>0</v>
          </cell>
          <cell r="BP104">
            <v>0</v>
          </cell>
          <cell r="BQ104">
            <v>0</v>
          </cell>
          <cell r="BR104" t="str">
            <v>BASE CAPACITY</v>
          </cell>
          <cell r="BS104">
            <v>0</v>
          </cell>
          <cell r="BT104">
            <v>0</v>
          </cell>
          <cell r="BU104">
            <v>0</v>
          </cell>
          <cell r="BV104">
            <v>0</v>
          </cell>
          <cell r="BW104">
            <v>0</v>
          </cell>
          <cell r="BX104">
            <v>0</v>
          </cell>
          <cell r="BY104">
            <v>0</v>
          </cell>
          <cell r="BZ104">
            <v>0</v>
          </cell>
          <cell r="CA104">
            <v>0</v>
          </cell>
          <cell r="CC104">
            <v>0</v>
          </cell>
          <cell r="CD104">
            <v>0</v>
          </cell>
          <cell r="CE104" t="str">
            <v>BASE CAPACITY</v>
          </cell>
          <cell r="CF104">
            <v>0</v>
          </cell>
          <cell r="CG104">
            <v>0</v>
          </cell>
          <cell r="CH104">
            <v>0</v>
          </cell>
          <cell r="CI104">
            <v>0</v>
          </cell>
          <cell r="CJ104">
            <v>0</v>
          </cell>
          <cell r="CK104">
            <v>0</v>
          </cell>
          <cell r="CL104">
            <v>0</v>
          </cell>
          <cell r="CM104">
            <v>0</v>
          </cell>
          <cell r="CN104">
            <v>0</v>
          </cell>
          <cell r="CP104">
            <v>0</v>
          </cell>
          <cell r="CQ104">
            <v>0</v>
          </cell>
          <cell r="CR104" t="str">
            <v>BASE CAPACITY</v>
          </cell>
          <cell r="CS104">
            <v>0</v>
          </cell>
          <cell r="CT104">
            <v>0</v>
          </cell>
          <cell r="CU104">
            <v>0</v>
          </cell>
          <cell r="CV104">
            <v>0</v>
          </cell>
          <cell r="CW104">
            <v>0</v>
          </cell>
          <cell r="CX104">
            <v>0</v>
          </cell>
          <cell r="CY104">
            <v>0</v>
          </cell>
          <cell r="CZ104">
            <v>0</v>
          </cell>
          <cell r="DA104">
            <v>0</v>
          </cell>
          <cell r="DC104">
            <v>0</v>
          </cell>
          <cell r="DD104">
            <v>0</v>
          </cell>
          <cell r="DE104" t="str">
            <v>BASE CAPACITY</v>
          </cell>
          <cell r="DF104">
            <v>0</v>
          </cell>
          <cell r="DG104">
            <v>0</v>
          </cell>
          <cell r="DH104">
            <v>0</v>
          </cell>
          <cell r="DI104">
            <v>0</v>
          </cell>
          <cell r="DJ104">
            <v>0</v>
          </cell>
          <cell r="DK104">
            <v>0</v>
          </cell>
          <cell r="DL104">
            <v>0</v>
          </cell>
          <cell r="DM104">
            <v>0</v>
          </cell>
          <cell r="DN104">
            <v>0</v>
          </cell>
          <cell r="DP104">
            <v>0</v>
          </cell>
          <cell r="DQ104">
            <v>0</v>
          </cell>
          <cell r="DR104" t="str">
            <v>BASE CAPACITY</v>
          </cell>
          <cell r="DS104">
            <v>0</v>
          </cell>
          <cell r="DT104">
            <v>0</v>
          </cell>
          <cell r="DU104">
            <v>0</v>
          </cell>
          <cell r="DV104">
            <v>0</v>
          </cell>
          <cell r="DW104">
            <v>0</v>
          </cell>
          <cell r="DX104">
            <v>0</v>
          </cell>
          <cell r="DY104">
            <v>0</v>
          </cell>
          <cell r="DZ104">
            <v>0</v>
          </cell>
          <cell r="EA104">
            <v>0</v>
          </cell>
          <cell r="EC104">
            <v>0</v>
          </cell>
          <cell r="ED104">
            <v>0</v>
          </cell>
          <cell r="EE104" t="str">
            <v>BASE CAPACITY</v>
          </cell>
          <cell r="EF104">
            <v>0</v>
          </cell>
          <cell r="EG104">
            <v>0</v>
          </cell>
          <cell r="EH104">
            <v>0</v>
          </cell>
          <cell r="EI104">
            <v>0</v>
          </cell>
          <cell r="EJ104">
            <v>0</v>
          </cell>
          <cell r="EK104">
            <v>0</v>
          </cell>
          <cell r="EL104">
            <v>0</v>
          </cell>
          <cell r="EM104">
            <v>0</v>
          </cell>
          <cell r="EN104">
            <v>0</v>
          </cell>
          <cell r="EP104">
            <v>0</v>
          </cell>
          <cell r="EQ104">
            <v>0</v>
          </cell>
          <cell r="ER104" t="str">
            <v>BASE CAPACITY</v>
          </cell>
          <cell r="ES104">
            <v>0</v>
          </cell>
          <cell r="ET104">
            <v>0</v>
          </cell>
          <cell r="EU104">
            <v>0</v>
          </cell>
          <cell r="EV104">
            <v>0</v>
          </cell>
          <cell r="EW104">
            <v>0</v>
          </cell>
          <cell r="EX104">
            <v>0</v>
          </cell>
          <cell r="EY104">
            <v>0</v>
          </cell>
          <cell r="EZ104">
            <v>0</v>
          </cell>
          <cell r="FA104">
            <v>0</v>
          </cell>
          <cell r="FC104">
            <v>0</v>
          </cell>
          <cell r="FD104">
            <v>0</v>
          </cell>
          <cell r="FE104" t="str">
            <v>BASE CAPACITY</v>
          </cell>
          <cell r="FF104">
            <v>0</v>
          </cell>
          <cell r="FG104">
            <v>0</v>
          </cell>
          <cell r="FH104">
            <v>0</v>
          </cell>
          <cell r="FI104">
            <v>0</v>
          </cell>
          <cell r="FJ104">
            <v>0</v>
          </cell>
          <cell r="FK104">
            <v>0</v>
          </cell>
          <cell r="FL104">
            <v>0</v>
          </cell>
          <cell r="FM104">
            <v>0</v>
          </cell>
          <cell r="FN104">
            <v>0</v>
          </cell>
          <cell r="FP104">
            <v>0</v>
          </cell>
          <cell r="FQ104">
            <v>0</v>
          </cell>
          <cell r="FR104" t="str">
            <v>BASE CAPACITY</v>
          </cell>
          <cell r="FS104">
            <v>0</v>
          </cell>
          <cell r="FT104">
            <v>0</v>
          </cell>
          <cell r="FU104">
            <v>0</v>
          </cell>
          <cell r="FV104">
            <v>0</v>
          </cell>
          <cell r="FW104">
            <v>0</v>
          </cell>
          <cell r="FX104">
            <v>0</v>
          </cell>
          <cell r="FY104">
            <v>0</v>
          </cell>
          <cell r="FZ104">
            <v>0</v>
          </cell>
          <cell r="GA104">
            <v>0</v>
          </cell>
        </row>
        <row r="105">
          <cell r="C105">
            <v>0</v>
          </cell>
          <cell r="D105">
            <v>0</v>
          </cell>
          <cell r="E105" t="str">
            <v>FIRM CONSTRUCTION</v>
          </cell>
          <cell r="F105">
            <v>0</v>
          </cell>
          <cell r="G105">
            <v>0</v>
          </cell>
          <cell r="H105">
            <v>0</v>
          </cell>
          <cell r="I105">
            <v>0</v>
          </cell>
          <cell r="J105">
            <v>0</v>
          </cell>
          <cell r="K105">
            <v>0</v>
          </cell>
          <cell r="L105">
            <v>0</v>
          </cell>
          <cell r="M105">
            <v>0</v>
          </cell>
          <cell r="N105">
            <v>0</v>
          </cell>
          <cell r="P105">
            <v>0</v>
          </cell>
          <cell r="Q105">
            <v>0</v>
          </cell>
          <cell r="R105" t="str">
            <v>FIRM CONSTRUCTION</v>
          </cell>
          <cell r="S105">
            <v>0</v>
          </cell>
          <cell r="T105">
            <v>0</v>
          </cell>
          <cell r="U105">
            <v>0</v>
          </cell>
          <cell r="V105">
            <v>0</v>
          </cell>
          <cell r="W105">
            <v>0</v>
          </cell>
          <cell r="X105">
            <v>0</v>
          </cell>
          <cell r="Y105">
            <v>0</v>
          </cell>
          <cell r="Z105">
            <v>0</v>
          </cell>
          <cell r="AA105">
            <v>0</v>
          </cell>
          <cell r="AC105">
            <v>0</v>
          </cell>
          <cell r="AD105">
            <v>0</v>
          </cell>
          <cell r="AE105" t="str">
            <v>FIRM CONSTRUCTION</v>
          </cell>
          <cell r="AF105">
            <v>0</v>
          </cell>
          <cell r="AG105">
            <v>0</v>
          </cell>
          <cell r="AH105">
            <v>0</v>
          </cell>
          <cell r="AI105">
            <v>0</v>
          </cell>
          <cell r="AJ105">
            <v>0</v>
          </cell>
          <cell r="AK105">
            <v>0</v>
          </cell>
          <cell r="AL105">
            <v>0</v>
          </cell>
          <cell r="AM105">
            <v>0</v>
          </cell>
          <cell r="AN105">
            <v>0</v>
          </cell>
          <cell r="AP105">
            <v>0</v>
          </cell>
          <cell r="AQ105">
            <v>0</v>
          </cell>
          <cell r="AR105" t="str">
            <v>FIRM CONSTRUCTION</v>
          </cell>
          <cell r="AS105">
            <v>0</v>
          </cell>
          <cell r="AT105">
            <v>0</v>
          </cell>
          <cell r="AU105">
            <v>0</v>
          </cell>
          <cell r="AV105">
            <v>0</v>
          </cell>
          <cell r="AW105">
            <v>0</v>
          </cell>
          <cell r="AX105">
            <v>0</v>
          </cell>
          <cell r="AY105">
            <v>0</v>
          </cell>
          <cell r="AZ105">
            <v>0</v>
          </cell>
          <cell r="BA105">
            <v>0</v>
          </cell>
          <cell r="BC105">
            <v>0</v>
          </cell>
          <cell r="BD105">
            <v>0</v>
          </cell>
          <cell r="BE105" t="str">
            <v>FIRM CONSTRUCTION</v>
          </cell>
          <cell r="BF105">
            <v>0</v>
          </cell>
          <cell r="BG105">
            <v>0</v>
          </cell>
          <cell r="BH105">
            <v>0</v>
          </cell>
          <cell r="BI105">
            <v>0</v>
          </cell>
          <cell r="BJ105">
            <v>0</v>
          </cell>
          <cell r="BK105">
            <v>0</v>
          </cell>
          <cell r="BL105">
            <v>0</v>
          </cell>
          <cell r="BM105">
            <v>0</v>
          </cell>
          <cell r="BN105">
            <v>0</v>
          </cell>
          <cell r="BP105">
            <v>0</v>
          </cell>
          <cell r="BQ105">
            <v>0</v>
          </cell>
          <cell r="BR105" t="str">
            <v>FIRM CONSTRUCTION</v>
          </cell>
          <cell r="BS105">
            <v>0</v>
          </cell>
          <cell r="BT105">
            <v>0</v>
          </cell>
          <cell r="BU105">
            <v>0</v>
          </cell>
          <cell r="BV105">
            <v>0</v>
          </cell>
          <cell r="BW105">
            <v>0</v>
          </cell>
          <cell r="BX105">
            <v>0</v>
          </cell>
          <cell r="BY105">
            <v>0</v>
          </cell>
          <cell r="BZ105">
            <v>0</v>
          </cell>
          <cell r="CA105">
            <v>0</v>
          </cell>
          <cell r="CC105">
            <v>0</v>
          </cell>
          <cell r="CD105">
            <v>0</v>
          </cell>
          <cell r="CE105" t="str">
            <v>FIRM CONSTRUCTION</v>
          </cell>
          <cell r="CF105">
            <v>0</v>
          </cell>
          <cell r="CG105">
            <v>0</v>
          </cell>
          <cell r="CH105">
            <v>0</v>
          </cell>
          <cell r="CI105">
            <v>0</v>
          </cell>
          <cell r="CJ105">
            <v>0</v>
          </cell>
          <cell r="CK105">
            <v>0</v>
          </cell>
          <cell r="CL105">
            <v>0</v>
          </cell>
          <cell r="CM105">
            <v>0</v>
          </cell>
          <cell r="CN105">
            <v>0</v>
          </cell>
          <cell r="CP105">
            <v>0</v>
          </cell>
          <cell r="CQ105">
            <v>0</v>
          </cell>
          <cell r="CR105" t="str">
            <v>FIRM CONSTRUCTION</v>
          </cell>
          <cell r="CS105">
            <v>0</v>
          </cell>
          <cell r="CT105">
            <v>0</v>
          </cell>
          <cell r="CU105">
            <v>0</v>
          </cell>
          <cell r="CV105">
            <v>0</v>
          </cell>
          <cell r="CW105">
            <v>0</v>
          </cell>
          <cell r="CX105">
            <v>0</v>
          </cell>
          <cell r="CY105">
            <v>0</v>
          </cell>
          <cell r="CZ105">
            <v>0</v>
          </cell>
          <cell r="DA105">
            <v>0</v>
          </cell>
          <cell r="DC105">
            <v>0</v>
          </cell>
          <cell r="DD105">
            <v>0</v>
          </cell>
          <cell r="DE105" t="str">
            <v>FIRM CONSTRUCTION</v>
          </cell>
          <cell r="DF105">
            <v>0</v>
          </cell>
          <cell r="DG105">
            <v>0</v>
          </cell>
          <cell r="DH105">
            <v>0</v>
          </cell>
          <cell r="DI105">
            <v>0</v>
          </cell>
          <cell r="DJ105">
            <v>0</v>
          </cell>
          <cell r="DK105">
            <v>0</v>
          </cell>
          <cell r="DL105">
            <v>0</v>
          </cell>
          <cell r="DM105">
            <v>0</v>
          </cell>
          <cell r="DN105">
            <v>0</v>
          </cell>
          <cell r="DP105">
            <v>0</v>
          </cell>
          <cell r="DQ105">
            <v>0</v>
          </cell>
          <cell r="DR105" t="str">
            <v>FIRM CONSTRUCTION</v>
          </cell>
          <cell r="DS105">
            <v>0</v>
          </cell>
          <cell r="DT105">
            <v>0</v>
          </cell>
          <cell r="DU105">
            <v>0</v>
          </cell>
          <cell r="DV105">
            <v>0</v>
          </cell>
          <cell r="DW105">
            <v>0</v>
          </cell>
          <cell r="DX105">
            <v>0</v>
          </cell>
          <cell r="DY105">
            <v>0</v>
          </cell>
          <cell r="DZ105">
            <v>0</v>
          </cell>
          <cell r="EA105">
            <v>0</v>
          </cell>
          <cell r="EC105">
            <v>0</v>
          </cell>
          <cell r="ED105">
            <v>0</v>
          </cell>
          <cell r="EE105" t="str">
            <v>FIRM CONSTRUCTION</v>
          </cell>
          <cell r="EF105">
            <v>0</v>
          </cell>
          <cell r="EG105">
            <v>0</v>
          </cell>
          <cell r="EH105">
            <v>0</v>
          </cell>
          <cell r="EI105">
            <v>0</v>
          </cell>
          <cell r="EJ105">
            <v>0</v>
          </cell>
          <cell r="EK105">
            <v>0</v>
          </cell>
          <cell r="EL105">
            <v>0</v>
          </cell>
          <cell r="EM105">
            <v>0</v>
          </cell>
          <cell r="EN105">
            <v>0</v>
          </cell>
          <cell r="EP105">
            <v>0</v>
          </cell>
          <cell r="EQ105">
            <v>0</v>
          </cell>
          <cell r="ER105" t="str">
            <v>FIRM CONSTRUCTION</v>
          </cell>
          <cell r="ES105">
            <v>0</v>
          </cell>
          <cell r="ET105">
            <v>0</v>
          </cell>
          <cell r="EU105">
            <v>0</v>
          </cell>
          <cell r="EV105">
            <v>0</v>
          </cell>
          <cell r="EW105">
            <v>0</v>
          </cell>
          <cell r="EX105">
            <v>0</v>
          </cell>
          <cell r="EY105">
            <v>0</v>
          </cell>
          <cell r="EZ105">
            <v>0</v>
          </cell>
          <cell r="FA105">
            <v>0</v>
          </cell>
          <cell r="FC105">
            <v>0</v>
          </cell>
          <cell r="FD105">
            <v>0</v>
          </cell>
          <cell r="FE105" t="str">
            <v>FIRM CONSTRUCTION</v>
          </cell>
          <cell r="FF105">
            <v>0</v>
          </cell>
          <cell r="FG105">
            <v>0</v>
          </cell>
          <cell r="FH105">
            <v>0</v>
          </cell>
          <cell r="FI105">
            <v>0</v>
          </cell>
          <cell r="FJ105">
            <v>0</v>
          </cell>
          <cell r="FK105">
            <v>0</v>
          </cell>
          <cell r="FL105">
            <v>0</v>
          </cell>
          <cell r="FM105">
            <v>0</v>
          </cell>
          <cell r="FN105">
            <v>0</v>
          </cell>
          <cell r="FP105">
            <v>0</v>
          </cell>
          <cell r="FQ105">
            <v>0</v>
          </cell>
          <cell r="FR105" t="str">
            <v>FIRM CONSTRUCTION</v>
          </cell>
          <cell r="FS105">
            <v>0</v>
          </cell>
          <cell r="FT105">
            <v>0</v>
          </cell>
          <cell r="FU105">
            <v>0</v>
          </cell>
          <cell r="FV105">
            <v>0</v>
          </cell>
          <cell r="FW105">
            <v>0</v>
          </cell>
          <cell r="FX105">
            <v>0</v>
          </cell>
          <cell r="FY105">
            <v>0</v>
          </cell>
          <cell r="FZ105">
            <v>0</v>
          </cell>
          <cell r="GA105">
            <v>0</v>
          </cell>
        </row>
        <row r="106">
          <cell r="C106">
            <v>0</v>
          </cell>
          <cell r="D106">
            <v>0</v>
          </cell>
          <cell r="E106" t="str">
            <v>DEBOTTLENECKING ADDITIONS</v>
          </cell>
          <cell r="F106">
            <v>0</v>
          </cell>
          <cell r="G106">
            <v>0</v>
          </cell>
          <cell r="H106">
            <v>0</v>
          </cell>
          <cell r="I106">
            <v>0</v>
          </cell>
          <cell r="J106">
            <v>0</v>
          </cell>
          <cell r="K106">
            <v>0</v>
          </cell>
          <cell r="L106">
            <v>0</v>
          </cell>
          <cell r="M106">
            <v>0</v>
          </cell>
          <cell r="N106">
            <v>0</v>
          </cell>
          <cell r="P106">
            <v>0</v>
          </cell>
          <cell r="Q106">
            <v>0</v>
          </cell>
          <cell r="R106" t="str">
            <v>DEBOTTLENECKING ADDITIONS</v>
          </cell>
          <cell r="S106">
            <v>0</v>
          </cell>
          <cell r="T106">
            <v>0</v>
          </cell>
          <cell r="U106">
            <v>0</v>
          </cell>
          <cell r="V106">
            <v>0</v>
          </cell>
          <cell r="W106">
            <v>0</v>
          </cell>
          <cell r="X106">
            <v>0</v>
          </cell>
          <cell r="Y106">
            <v>0</v>
          </cell>
          <cell r="Z106">
            <v>0</v>
          </cell>
          <cell r="AA106">
            <v>0</v>
          </cell>
          <cell r="AC106">
            <v>0</v>
          </cell>
          <cell r="AD106">
            <v>0</v>
          </cell>
          <cell r="AE106" t="str">
            <v>DEBOTTLENECKING ADDITIONS</v>
          </cell>
          <cell r="AF106">
            <v>0</v>
          </cell>
          <cell r="AG106">
            <v>0</v>
          </cell>
          <cell r="AH106">
            <v>0</v>
          </cell>
          <cell r="AI106">
            <v>0</v>
          </cell>
          <cell r="AJ106">
            <v>0</v>
          </cell>
          <cell r="AK106">
            <v>0</v>
          </cell>
          <cell r="AL106">
            <v>0</v>
          </cell>
          <cell r="AM106">
            <v>0</v>
          </cell>
          <cell r="AN106">
            <v>0</v>
          </cell>
          <cell r="AP106">
            <v>0</v>
          </cell>
          <cell r="AQ106">
            <v>0</v>
          </cell>
          <cell r="AR106" t="str">
            <v>DEBOTTLENECKING ADDITIONS</v>
          </cell>
          <cell r="AS106">
            <v>0</v>
          </cell>
          <cell r="AT106">
            <v>0</v>
          </cell>
          <cell r="AU106">
            <v>0</v>
          </cell>
          <cell r="AV106">
            <v>0</v>
          </cell>
          <cell r="AW106">
            <v>0</v>
          </cell>
          <cell r="AX106">
            <v>0</v>
          </cell>
          <cell r="AY106">
            <v>0</v>
          </cell>
          <cell r="AZ106">
            <v>0</v>
          </cell>
          <cell r="BA106">
            <v>0</v>
          </cell>
          <cell r="BC106">
            <v>0</v>
          </cell>
          <cell r="BD106">
            <v>0</v>
          </cell>
          <cell r="BE106" t="str">
            <v>DEBOTTLENECKING ADDITIONS</v>
          </cell>
          <cell r="BF106">
            <v>0</v>
          </cell>
          <cell r="BG106">
            <v>0</v>
          </cell>
          <cell r="BH106">
            <v>0</v>
          </cell>
          <cell r="BI106">
            <v>0</v>
          </cell>
          <cell r="BJ106">
            <v>0</v>
          </cell>
          <cell r="BK106">
            <v>0</v>
          </cell>
          <cell r="BL106">
            <v>0</v>
          </cell>
          <cell r="BM106">
            <v>0</v>
          </cell>
          <cell r="BN106">
            <v>0</v>
          </cell>
          <cell r="BP106">
            <v>0</v>
          </cell>
          <cell r="BQ106">
            <v>0</v>
          </cell>
          <cell r="BR106" t="str">
            <v>DEBOTTLENECKING ADDITIONS</v>
          </cell>
          <cell r="BS106">
            <v>0</v>
          </cell>
          <cell r="BT106">
            <v>0</v>
          </cell>
          <cell r="BU106">
            <v>0</v>
          </cell>
          <cell r="BV106">
            <v>0</v>
          </cell>
          <cell r="BW106">
            <v>0</v>
          </cell>
          <cell r="BX106">
            <v>0</v>
          </cell>
          <cell r="BY106">
            <v>0</v>
          </cell>
          <cell r="BZ106">
            <v>0</v>
          </cell>
          <cell r="CA106">
            <v>0</v>
          </cell>
          <cell r="CC106">
            <v>0</v>
          </cell>
          <cell r="CD106">
            <v>0</v>
          </cell>
          <cell r="CE106" t="str">
            <v>DEBOTTLENECKING ADDITIONS</v>
          </cell>
          <cell r="CF106">
            <v>0</v>
          </cell>
          <cell r="CG106">
            <v>0</v>
          </cell>
          <cell r="CH106">
            <v>0</v>
          </cell>
          <cell r="CI106">
            <v>0</v>
          </cell>
          <cell r="CJ106">
            <v>0</v>
          </cell>
          <cell r="CK106">
            <v>0</v>
          </cell>
          <cell r="CL106">
            <v>0</v>
          </cell>
          <cell r="CM106">
            <v>0</v>
          </cell>
          <cell r="CN106">
            <v>0</v>
          </cell>
          <cell r="CP106">
            <v>0</v>
          </cell>
          <cell r="CQ106">
            <v>0</v>
          </cell>
          <cell r="CR106" t="str">
            <v>DEBOTTLENECKING ADDITIONS</v>
          </cell>
          <cell r="CS106">
            <v>0</v>
          </cell>
          <cell r="CT106">
            <v>0</v>
          </cell>
          <cell r="CU106">
            <v>0</v>
          </cell>
          <cell r="CV106">
            <v>0</v>
          </cell>
          <cell r="CW106">
            <v>0</v>
          </cell>
          <cell r="CX106">
            <v>0</v>
          </cell>
          <cell r="CY106">
            <v>0</v>
          </cell>
          <cell r="CZ106">
            <v>0</v>
          </cell>
          <cell r="DA106">
            <v>0</v>
          </cell>
          <cell r="DC106">
            <v>0</v>
          </cell>
          <cell r="DD106">
            <v>0</v>
          </cell>
          <cell r="DE106" t="str">
            <v>DEBOTTLENECKING ADDITIONS</v>
          </cell>
          <cell r="DF106">
            <v>-0.10142371192137961</v>
          </cell>
          <cell r="DG106">
            <v>0.04</v>
          </cell>
          <cell r="DH106">
            <v>0</v>
          </cell>
          <cell r="DI106">
            <v>0</v>
          </cell>
          <cell r="DJ106">
            <v>0.01</v>
          </cell>
          <cell r="DK106">
            <v>0</v>
          </cell>
          <cell r="DL106">
            <v>0</v>
          </cell>
          <cell r="DM106">
            <v>-5.5266384809877098E-2</v>
          </cell>
          <cell r="DN106">
            <v>-9.6157327111502516E-2</v>
          </cell>
          <cell r="DP106">
            <v>0</v>
          </cell>
          <cell r="DQ106">
            <v>0</v>
          </cell>
          <cell r="DR106" t="str">
            <v>DEBOTTLENECKING ADDITIONS</v>
          </cell>
          <cell r="DS106">
            <v>0</v>
          </cell>
          <cell r="DT106">
            <v>0</v>
          </cell>
          <cell r="DU106">
            <v>0</v>
          </cell>
          <cell r="DV106">
            <v>0</v>
          </cell>
          <cell r="DW106">
            <v>0</v>
          </cell>
          <cell r="DX106">
            <v>0</v>
          </cell>
          <cell r="DY106">
            <v>0</v>
          </cell>
          <cell r="DZ106">
            <v>0</v>
          </cell>
          <cell r="EA106">
            <v>0</v>
          </cell>
          <cell r="EC106">
            <v>0</v>
          </cell>
          <cell r="ED106">
            <v>0</v>
          </cell>
          <cell r="EE106" t="str">
            <v>DEBOTTLENECKING ADDITIONS</v>
          </cell>
          <cell r="EF106">
            <v>0</v>
          </cell>
          <cell r="EG106">
            <v>0</v>
          </cell>
          <cell r="EH106">
            <v>0</v>
          </cell>
          <cell r="EI106">
            <v>0</v>
          </cell>
          <cell r="EJ106">
            <v>0</v>
          </cell>
          <cell r="EK106">
            <v>0</v>
          </cell>
          <cell r="EL106">
            <v>0</v>
          </cell>
          <cell r="EM106">
            <v>0</v>
          </cell>
          <cell r="EN106">
            <v>0</v>
          </cell>
          <cell r="EP106">
            <v>0</v>
          </cell>
          <cell r="EQ106">
            <v>0</v>
          </cell>
          <cell r="ER106" t="str">
            <v>DEBOTTLENECKING ADDITIONS</v>
          </cell>
          <cell r="ES106">
            <v>0.115</v>
          </cell>
          <cell r="ET106">
            <v>0.1</v>
          </cell>
          <cell r="EU106">
            <v>0</v>
          </cell>
          <cell r="EV106">
            <v>0</v>
          </cell>
          <cell r="EW106">
            <v>1.4999999999999999E-2</v>
          </cell>
          <cell r="EX106">
            <v>0</v>
          </cell>
          <cell r="EY106">
            <v>0</v>
          </cell>
          <cell r="EZ106">
            <v>0</v>
          </cell>
          <cell r="FA106">
            <v>0</v>
          </cell>
          <cell r="FC106">
            <v>0</v>
          </cell>
          <cell r="FD106">
            <v>0</v>
          </cell>
          <cell r="FE106" t="str">
            <v>DEBOTTLENECKING ADDITIONS</v>
          </cell>
          <cell r="FF106">
            <v>1.6469999999999999E-2</v>
          </cell>
          <cell r="FG106">
            <v>0</v>
          </cell>
          <cell r="FH106">
            <v>0</v>
          </cell>
          <cell r="FI106">
            <v>0</v>
          </cell>
          <cell r="FJ106">
            <v>0.01</v>
          </cell>
          <cell r="FK106">
            <v>6.4700000000000001E-3</v>
          </cell>
          <cell r="FL106">
            <v>0</v>
          </cell>
          <cell r="FM106">
            <v>0</v>
          </cell>
          <cell r="FN106">
            <v>0</v>
          </cell>
          <cell r="FP106">
            <v>0</v>
          </cell>
          <cell r="FQ106">
            <v>0</v>
          </cell>
          <cell r="FR106" t="str">
            <v>DEBOTTLENECKING ADDITIONS</v>
          </cell>
          <cell r="FS106">
            <v>1.6469999999999999E-2</v>
          </cell>
          <cell r="FT106">
            <v>0</v>
          </cell>
          <cell r="FU106">
            <v>0</v>
          </cell>
          <cell r="FV106">
            <v>0</v>
          </cell>
          <cell r="FW106">
            <v>0.01</v>
          </cell>
          <cell r="FX106">
            <v>6.4700000000000001E-3</v>
          </cell>
          <cell r="FY106">
            <v>0</v>
          </cell>
          <cell r="FZ106">
            <v>0</v>
          </cell>
          <cell r="GA106">
            <v>0</v>
          </cell>
        </row>
        <row r="107">
          <cell r="B107">
            <v>1.9350000000000001</v>
          </cell>
          <cell r="C107">
            <v>0</v>
          </cell>
          <cell r="D107">
            <v>0</v>
          </cell>
          <cell r="E107" t="str">
            <v>MAJOR NEW UNIT ADDITIONS</v>
          </cell>
          <cell r="F107">
            <v>0</v>
          </cell>
          <cell r="G107">
            <v>0</v>
          </cell>
          <cell r="H107">
            <v>0</v>
          </cell>
          <cell r="I107">
            <v>0</v>
          </cell>
          <cell r="J107">
            <v>0</v>
          </cell>
          <cell r="K107">
            <v>0</v>
          </cell>
          <cell r="L107">
            <v>0</v>
          </cell>
          <cell r="M107">
            <v>0</v>
          </cell>
          <cell r="N107">
            <v>0</v>
          </cell>
          <cell r="P107">
            <v>0</v>
          </cell>
          <cell r="Q107">
            <v>0</v>
          </cell>
          <cell r="R107" t="str">
            <v>MAJOR NEW UNIT ADDITIONS</v>
          </cell>
          <cell r="S107">
            <v>0</v>
          </cell>
          <cell r="T107">
            <v>0</v>
          </cell>
          <cell r="U107">
            <v>0</v>
          </cell>
          <cell r="V107">
            <v>0</v>
          </cell>
          <cell r="W107">
            <v>0</v>
          </cell>
          <cell r="X107">
            <v>0</v>
          </cell>
          <cell r="Y107">
            <v>0</v>
          </cell>
          <cell r="Z107">
            <v>0</v>
          </cell>
          <cell r="AA107">
            <v>0</v>
          </cell>
          <cell r="AC107">
            <v>0</v>
          </cell>
          <cell r="AD107">
            <v>0</v>
          </cell>
          <cell r="AE107" t="str">
            <v>MAJOR NEW UNIT ADDITIONS</v>
          </cell>
          <cell r="AF107">
            <v>0</v>
          </cell>
          <cell r="AG107">
            <v>0</v>
          </cell>
          <cell r="AH107">
            <v>0</v>
          </cell>
          <cell r="AI107">
            <v>0</v>
          </cell>
          <cell r="AJ107">
            <v>0</v>
          </cell>
          <cell r="AK107">
            <v>0</v>
          </cell>
          <cell r="AL107">
            <v>0</v>
          </cell>
          <cell r="AM107">
            <v>0</v>
          </cell>
          <cell r="AN107">
            <v>0</v>
          </cell>
          <cell r="AP107">
            <v>0</v>
          </cell>
          <cell r="AQ107">
            <v>0</v>
          </cell>
          <cell r="AR107" t="str">
            <v>MAJOR NEW UNIT ADDITIONS</v>
          </cell>
          <cell r="AS107">
            <v>0</v>
          </cell>
          <cell r="AT107">
            <v>0</v>
          </cell>
          <cell r="AU107">
            <v>0</v>
          </cell>
          <cell r="AV107">
            <v>0</v>
          </cell>
          <cell r="AW107">
            <v>0</v>
          </cell>
          <cell r="AX107">
            <v>0</v>
          </cell>
          <cell r="AY107">
            <v>0</v>
          </cell>
          <cell r="AZ107">
            <v>0</v>
          </cell>
          <cell r="BA107">
            <v>0</v>
          </cell>
          <cell r="BC107">
            <v>0</v>
          </cell>
          <cell r="BD107">
            <v>0</v>
          </cell>
          <cell r="BE107" t="str">
            <v>MAJOR NEW UNIT ADDITIONS</v>
          </cell>
          <cell r="BF107">
            <v>0</v>
          </cell>
          <cell r="BG107">
            <v>0</v>
          </cell>
          <cell r="BH107">
            <v>0</v>
          </cell>
          <cell r="BI107">
            <v>0</v>
          </cell>
          <cell r="BJ107">
            <v>0</v>
          </cell>
          <cell r="BK107">
            <v>0</v>
          </cell>
          <cell r="BL107">
            <v>0</v>
          </cell>
          <cell r="BM107">
            <v>0</v>
          </cell>
          <cell r="BN107">
            <v>0</v>
          </cell>
          <cell r="BP107">
            <v>0</v>
          </cell>
          <cell r="BQ107">
            <v>0</v>
          </cell>
          <cell r="BR107" t="str">
            <v>MAJOR NEW UNIT ADDITIONS</v>
          </cell>
          <cell r="BS107">
            <v>0</v>
          </cell>
          <cell r="BT107">
            <v>0</v>
          </cell>
          <cell r="BU107">
            <v>0</v>
          </cell>
          <cell r="BV107">
            <v>0</v>
          </cell>
          <cell r="BW107">
            <v>0</v>
          </cell>
          <cell r="BX107">
            <v>0</v>
          </cell>
          <cell r="BY107">
            <v>0</v>
          </cell>
          <cell r="BZ107">
            <v>0</v>
          </cell>
          <cell r="CA107">
            <v>0</v>
          </cell>
          <cell r="CC107">
            <v>0</v>
          </cell>
          <cell r="CD107">
            <v>0</v>
          </cell>
          <cell r="CE107" t="str">
            <v>MAJOR NEW UNIT ADDITIONS</v>
          </cell>
          <cell r="CF107">
            <v>0</v>
          </cell>
          <cell r="CG107">
            <v>0</v>
          </cell>
          <cell r="CH107">
            <v>0</v>
          </cell>
          <cell r="CI107">
            <v>0</v>
          </cell>
          <cell r="CJ107">
            <v>0</v>
          </cell>
          <cell r="CK107">
            <v>0</v>
          </cell>
          <cell r="CL107">
            <v>0</v>
          </cell>
          <cell r="CM107">
            <v>0</v>
          </cell>
          <cell r="CN107">
            <v>0</v>
          </cell>
          <cell r="CP107">
            <v>0</v>
          </cell>
          <cell r="CQ107">
            <v>0</v>
          </cell>
          <cell r="CR107" t="str">
            <v>MAJOR NEW UNIT ADDITIONS</v>
          </cell>
          <cell r="CS107">
            <v>0</v>
          </cell>
          <cell r="CT107">
            <v>0</v>
          </cell>
          <cell r="CU107">
            <v>0</v>
          </cell>
          <cell r="CV107">
            <v>0</v>
          </cell>
          <cell r="CW107">
            <v>0</v>
          </cell>
          <cell r="CX107">
            <v>0</v>
          </cell>
          <cell r="CY107">
            <v>0</v>
          </cell>
          <cell r="CZ107">
            <v>0</v>
          </cell>
          <cell r="DA107">
            <v>0</v>
          </cell>
          <cell r="DC107">
            <v>0</v>
          </cell>
          <cell r="DD107">
            <v>0</v>
          </cell>
          <cell r="DE107" t="str">
            <v>MAJOR NEW UNIT ADDITIONS</v>
          </cell>
          <cell r="DF107">
            <v>0.74</v>
          </cell>
          <cell r="DG107">
            <v>0.02</v>
          </cell>
          <cell r="DH107">
            <v>-3.0000000000000002E-2</v>
          </cell>
          <cell r="DI107">
            <v>-0.08</v>
          </cell>
          <cell r="DJ107">
            <v>0.01</v>
          </cell>
          <cell r="DK107">
            <v>0</v>
          </cell>
          <cell r="DL107">
            <v>0</v>
          </cell>
          <cell r="DM107">
            <v>0.52</v>
          </cell>
          <cell r="DN107">
            <v>0.3</v>
          </cell>
          <cell r="DP107">
            <v>0</v>
          </cell>
          <cell r="DQ107">
            <v>0</v>
          </cell>
          <cell r="DR107" t="str">
            <v>MAJOR NEW UNIT ADDITIONS</v>
          </cell>
          <cell r="DS107">
            <v>0</v>
          </cell>
          <cell r="DT107">
            <v>0</v>
          </cell>
          <cell r="DU107">
            <v>0</v>
          </cell>
          <cell r="DV107">
            <v>0</v>
          </cell>
          <cell r="DW107">
            <v>0</v>
          </cell>
          <cell r="DX107">
            <v>0</v>
          </cell>
          <cell r="DY107">
            <v>0</v>
          </cell>
          <cell r="DZ107">
            <v>0</v>
          </cell>
          <cell r="EA107">
            <v>0</v>
          </cell>
          <cell r="EC107">
            <v>0</v>
          </cell>
          <cell r="ED107">
            <v>0</v>
          </cell>
          <cell r="EE107" t="str">
            <v>MAJOR NEW UNIT ADDITIONS</v>
          </cell>
          <cell r="EF107">
            <v>0</v>
          </cell>
          <cell r="EG107">
            <v>0</v>
          </cell>
          <cell r="EH107">
            <v>0</v>
          </cell>
          <cell r="EI107">
            <v>0</v>
          </cell>
          <cell r="EJ107">
            <v>0</v>
          </cell>
          <cell r="EK107">
            <v>0</v>
          </cell>
          <cell r="EL107">
            <v>0</v>
          </cell>
          <cell r="EM107">
            <v>0</v>
          </cell>
          <cell r="EN107">
            <v>0</v>
          </cell>
          <cell r="EP107">
            <v>0</v>
          </cell>
          <cell r="EQ107">
            <v>0</v>
          </cell>
          <cell r="ER107" t="str">
            <v>MAJOR NEW UNIT ADDITIONS</v>
          </cell>
          <cell r="ES107">
            <v>0.72290482970258096</v>
          </cell>
          <cell r="ET107">
            <v>0</v>
          </cell>
          <cell r="EU107">
            <v>-7.7095170297419066E-2</v>
          </cell>
          <cell r="EV107">
            <v>-0.08</v>
          </cell>
          <cell r="EW107">
            <v>0</v>
          </cell>
          <cell r="EX107">
            <v>0</v>
          </cell>
          <cell r="EY107">
            <v>0</v>
          </cell>
          <cell r="EZ107">
            <v>0.98</v>
          </cell>
          <cell r="FA107">
            <v>-0.1</v>
          </cell>
          <cell r="FC107">
            <v>0</v>
          </cell>
          <cell r="FD107">
            <v>0</v>
          </cell>
          <cell r="FE107" t="str">
            <v>MAJOR NEW UNIT ADDITIONS</v>
          </cell>
          <cell r="FF107">
            <v>0.65019000000000005</v>
          </cell>
          <cell r="FG107">
            <v>0.114</v>
          </cell>
          <cell r="FH107">
            <v>7.4999999999999997E-2</v>
          </cell>
          <cell r="FI107">
            <v>-0.2</v>
          </cell>
          <cell r="FJ107">
            <v>0.03</v>
          </cell>
          <cell r="FK107">
            <v>3.1189999999999999E-2</v>
          </cell>
          <cell r="FL107">
            <v>0.1</v>
          </cell>
          <cell r="FM107">
            <v>0.8</v>
          </cell>
          <cell r="FN107">
            <v>-0.3</v>
          </cell>
          <cell r="FP107">
            <v>0</v>
          </cell>
          <cell r="FQ107">
            <v>0</v>
          </cell>
          <cell r="FR107" t="str">
            <v>MAJOR NEW UNIT ADDITIONS</v>
          </cell>
          <cell r="FS107">
            <v>0.29119000000000017</v>
          </cell>
          <cell r="FT107">
            <v>0.06</v>
          </cell>
          <cell r="FU107">
            <v>0.52</v>
          </cell>
          <cell r="FV107">
            <v>0</v>
          </cell>
          <cell r="FW107">
            <v>0.03</v>
          </cell>
          <cell r="FX107">
            <v>3.1189999999999999E-2</v>
          </cell>
          <cell r="FY107">
            <v>0</v>
          </cell>
          <cell r="FZ107">
            <v>0.35</v>
          </cell>
          <cell r="GA107">
            <v>-0.7</v>
          </cell>
        </row>
        <row r="108">
          <cell r="C108">
            <v>0</v>
          </cell>
          <cell r="D108">
            <v>0</v>
          </cell>
          <cell r="E108" t="str">
            <v>TOTAL ADDITIONS OVER BASE</v>
          </cell>
          <cell r="F108">
            <v>0</v>
          </cell>
          <cell r="G108">
            <v>0</v>
          </cell>
          <cell r="H108">
            <v>0</v>
          </cell>
          <cell r="I108">
            <v>0</v>
          </cell>
          <cell r="J108">
            <v>0</v>
          </cell>
          <cell r="K108">
            <v>0</v>
          </cell>
          <cell r="L108">
            <v>0</v>
          </cell>
          <cell r="M108">
            <v>0</v>
          </cell>
          <cell r="N108">
            <v>0</v>
          </cell>
          <cell r="P108">
            <v>0</v>
          </cell>
          <cell r="Q108">
            <v>0</v>
          </cell>
          <cell r="R108" t="str">
            <v>TOTAL ADDITIONS OVER BASE</v>
          </cell>
          <cell r="S108">
            <v>0</v>
          </cell>
          <cell r="T108">
            <v>0</v>
          </cell>
          <cell r="U108">
            <v>0</v>
          </cell>
          <cell r="V108">
            <v>0</v>
          </cell>
          <cell r="W108">
            <v>0</v>
          </cell>
          <cell r="X108">
            <v>0</v>
          </cell>
          <cell r="Y108">
            <v>0</v>
          </cell>
          <cell r="Z108">
            <v>0</v>
          </cell>
          <cell r="AA108">
            <v>0</v>
          </cell>
          <cell r="AC108">
            <v>0</v>
          </cell>
          <cell r="AD108">
            <v>0</v>
          </cell>
          <cell r="AE108" t="str">
            <v>TOTAL ADDITIONS OVER BASE</v>
          </cell>
          <cell r="AF108">
            <v>0</v>
          </cell>
          <cell r="AG108">
            <v>0</v>
          </cell>
          <cell r="AH108">
            <v>0</v>
          </cell>
          <cell r="AI108">
            <v>0</v>
          </cell>
          <cell r="AJ108">
            <v>0</v>
          </cell>
          <cell r="AK108">
            <v>0</v>
          </cell>
          <cell r="AL108">
            <v>0</v>
          </cell>
          <cell r="AM108">
            <v>0</v>
          </cell>
          <cell r="AN108">
            <v>0</v>
          </cell>
          <cell r="AP108">
            <v>0</v>
          </cell>
          <cell r="AQ108">
            <v>0</v>
          </cell>
          <cell r="AR108" t="str">
            <v>TOTAL ADDITIONS OVER BASE</v>
          </cell>
          <cell r="AS108">
            <v>0</v>
          </cell>
          <cell r="AT108">
            <v>0</v>
          </cell>
          <cell r="AU108">
            <v>0</v>
          </cell>
          <cell r="AV108">
            <v>0</v>
          </cell>
          <cell r="AW108">
            <v>0</v>
          </cell>
          <cell r="AX108">
            <v>0</v>
          </cell>
          <cell r="AY108">
            <v>0</v>
          </cell>
          <cell r="AZ108">
            <v>0</v>
          </cell>
          <cell r="BA108">
            <v>0</v>
          </cell>
          <cell r="BC108">
            <v>0</v>
          </cell>
          <cell r="BD108">
            <v>0</v>
          </cell>
          <cell r="BE108" t="str">
            <v>TOTAL ADDITIONS OVER BASE</v>
          </cell>
          <cell r="BF108">
            <v>0</v>
          </cell>
          <cell r="BG108">
            <v>0</v>
          </cell>
          <cell r="BH108">
            <v>0</v>
          </cell>
          <cell r="BI108">
            <v>0</v>
          </cell>
          <cell r="BJ108">
            <v>0</v>
          </cell>
          <cell r="BK108">
            <v>0</v>
          </cell>
          <cell r="BL108">
            <v>0</v>
          </cell>
          <cell r="BM108">
            <v>0</v>
          </cell>
          <cell r="BN108">
            <v>0</v>
          </cell>
          <cell r="BP108">
            <v>0</v>
          </cell>
          <cell r="BQ108">
            <v>0</v>
          </cell>
          <cell r="BR108" t="str">
            <v>TOTAL ADDITIONS OVER BASE</v>
          </cell>
          <cell r="BS108">
            <v>0</v>
          </cell>
          <cell r="BT108">
            <v>0</v>
          </cell>
          <cell r="BU108">
            <v>0</v>
          </cell>
          <cell r="BV108">
            <v>0</v>
          </cell>
          <cell r="BW108">
            <v>0</v>
          </cell>
          <cell r="BX108">
            <v>0</v>
          </cell>
          <cell r="BY108">
            <v>0</v>
          </cell>
          <cell r="BZ108">
            <v>0</v>
          </cell>
          <cell r="CA108">
            <v>0</v>
          </cell>
          <cell r="CC108">
            <v>0</v>
          </cell>
          <cell r="CD108">
            <v>0</v>
          </cell>
          <cell r="CE108" t="str">
            <v>TOTAL ADDITIONS OVER BASE</v>
          </cell>
          <cell r="CF108">
            <v>0</v>
          </cell>
          <cell r="CG108">
            <v>0</v>
          </cell>
          <cell r="CH108">
            <v>0</v>
          </cell>
          <cell r="CI108">
            <v>0</v>
          </cell>
          <cell r="CJ108">
            <v>0</v>
          </cell>
          <cell r="CK108">
            <v>0</v>
          </cell>
          <cell r="CL108">
            <v>0</v>
          </cell>
          <cell r="CM108">
            <v>0</v>
          </cell>
          <cell r="CN108">
            <v>0</v>
          </cell>
          <cell r="CP108">
            <v>0</v>
          </cell>
          <cell r="CQ108">
            <v>0</v>
          </cell>
          <cell r="CR108" t="str">
            <v>TOTAL ADDITIONS OVER BASE</v>
          </cell>
          <cell r="CS108">
            <v>0</v>
          </cell>
          <cell r="CT108">
            <v>0</v>
          </cell>
          <cell r="CU108">
            <v>0</v>
          </cell>
          <cell r="CV108">
            <v>0</v>
          </cell>
          <cell r="CW108">
            <v>0</v>
          </cell>
          <cell r="CX108">
            <v>0</v>
          </cell>
          <cell r="CY108">
            <v>0</v>
          </cell>
          <cell r="CZ108">
            <v>0</v>
          </cell>
          <cell r="DA108">
            <v>0</v>
          </cell>
          <cell r="DC108">
            <v>0</v>
          </cell>
          <cell r="DD108">
            <v>0</v>
          </cell>
          <cell r="DE108" t="str">
            <v>TOTAL ADDITIONS OVER BASE</v>
          </cell>
          <cell r="DF108">
            <v>0</v>
          </cell>
          <cell r="DG108">
            <v>0</v>
          </cell>
          <cell r="DH108">
            <v>0</v>
          </cell>
          <cell r="DI108">
            <v>0</v>
          </cell>
          <cell r="DJ108">
            <v>0</v>
          </cell>
          <cell r="DK108">
            <v>0</v>
          </cell>
          <cell r="DL108">
            <v>0</v>
          </cell>
          <cell r="DM108">
            <v>0</v>
          </cell>
          <cell r="DN108">
            <v>0</v>
          </cell>
          <cell r="DP108">
            <v>0</v>
          </cell>
          <cell r="DQ108">
            <v>0</v>
          </cell>
          <cell r="DR108" t="str">
            <v>TOTAL ADDITIONS OVER BASE</v>
          </cell>
          <cell r="DS108">
            <v>0</v>
          </cell>
          <cell r="DT108">
            <v>0</v>
          </cell>
          <cell r="DU108">
            <v>0</v>
          </cell>
          <cell r="DV108">
            <v>0</v>
          </cell>
          <cell r="DW108">
            <v>0</v>
          </cell>
          <cell r="DX108">
            <v>0</v>
          </cell>
          <cell r="DY108">
            <v>0</v>
          </cell>
          <cell r="DZ108">
            <v>0</v>
          </cell>
          <cell r="EA108">
            <v>0</v>
          </cell>
          <cell r="EC108">
            <v>0</v>
          </cell>
          <cell r="ED108">
            <v>0</v>
          </cell>
          <cell r="EE108" t="str">
            <v>TOTAL ADDITIONS OVER BASE</v>
          </cell>
          <cell r="EF108">
            <v>0</v>
          </cell>
          <cell r="EG108">
            <v>0</v>
          </cell>
          <cell r="EH108">
            <v>0</v>
          </cell>
          <cell r="EI108">
            <v>0</v>
          </cell>
          <cell r="EJ108">
            <v>0</v>
          </cell>
          <cell r="EK108">
            <v>0</v>
          </cell>
          <cell r="EL108">
            <v>0</v>
          </cell>
          <cell r="EM108">
            <v>0</v>
          </cell>
          <cell r="EN108">
            <v>0</v>
          </cell>
          <cell r="EP108">
            <v>0</v>
          </cell>
          <cell r="EQ108">
            <v>0</v>
          </cell>
          <cell r="ER108" t="str">
            <v>TOTAL ADDITIONS OVER BASE</v>
          </cell>
          <cell r="ES108">
            <v>0</v>
          </cell>
          <cell r="ET108">
            <v>0</v>
          </cell>
          <cell r="EU108">
            <v>0</v>
          </cell>
          <cell r="EV108">
            <v>0</v>
          </cell>
          <cell r="EW108">
            <v>0</v>
          </cell>
          <cell r="EX108">
            <v>0</v>
          </cell>
          <cell r="EY108">
            <v>0</v>
          </cell>
          <cell r="EZ108">
            <v>0</v>
          </cell>
          <cell r="FA108">
            <v>0</v>
          </cell>
          <cell r="FC108">
            <v>0</v>
          </cell>
          <cell r="FD108">
            <v>0</v>
          </cell>
          <cell r="FE108" t="str">
            <v>TOTAL ADDITIONS OVER BASE</v>
          </cell>
          <cell r="FF108">
            <v>0</v>
          </cell>
          <cell r="FG108">
            <v>0</v>
          </cell>
          <cell r="FH108">
            <v>0</v>
          </cell>
          <cell r="FI108">
            <v>0</v>
          </cell>
          <cell r="FJ108">
            <v>0</v>
          </cell>
          <cell r="FK108">
            <v>0</v>
          </cell>
          <cell r="FL108">
            <v>0</v>
          </cell>
          <cell r="FM108">
            <v>0</v>
          </cell>
          <cell r="FN108">
            <v>0</v>
          </cell>
          <cell r="FP108">
            <v>0</v>
          </cell>
          <cell r="FQ108">
            <v>0</v>
          </cell>
          <cell r="FR108" t="str">
            <v>TOTAL ADDITIONS OVER BASE</v>
          </cell>
          <cell r="FS108">
            <v>0</v>
          </cell>
          <cell r="FT108">
            <v>0</v>
          </cell>
          <cell r="FU108">
            <v>0</v>
          </cell>
          <cell r="FV108">
            <v>0</v>
          </cell>
          <cell r="FW108">
            <v>0</v>
          </cell>
          <cell r="FX108">
            <v>0</v>
          </cell>
          <cell r="FY108">
            <v>0</v>
          </cell>
          <cell r="FZ108">
            <v>0</v>
          </cell>
          <cell r="GA108">
            <v>0</v>
          </cell>
        </row>
        <row r="109">
          <cell r="C109">
            <v>0</v>
          </cell>
          <cell r="D109">
            <v>0</v>
          </cell>
          <cell r="E109" t="str">
            <v>TOTAL BASE + ADDITIONS 2015</v>
          </cell>
          <cell r="F109">
            <v>0</v>
          </cell>
          <cell r="G109">
            <v>0</v>
          </cell>
          <cell r="H109">
            <v>0</v>
          </cell>
          <cell r="I109">
            <v>0</v>
          </cell>
          <cell r="J109">
            <v>0</v>
          </cell>
          <cell r="K109">
            <v>0</v>
          </cell>
          <cell r="L109">
            <v>0</v>
          </cell>
          <cell r="M109">
            <v>0</v>
          </cell>
          <cell r="N109">
            <v>0</v>
          </cell>
          <cell r="P109">
            <v>0</v>
          </cell>
          <cell r="Q109">
            <v>0</v>
          </cell>
          <cell r="R109" t="str">
            <v>TOTAL BASE + ADDITIONS 2015</v>
          </cell>
          <cell r="S109">
            <v>0</v>
          </cell>
          <cell r="T109">
            <v>0</v>
          </cell>
          <cell r="U109">
            <v>0</v>
          </cell>
          <cell r="V109">
            <v>0</v>
          </cell>
          <cell r="W109">
            <v>0</v>
          </cell>
          <cell r="X109">
            <v>0</v>
          </cell>
          <cell r="Y109">
            <v>0</v>
          </cell>
          <cell r="Z109">
            <v>0</v>
          </cell>
          <cell r="AA109">
            <v>0</v>
          </cell>
          <cell r="AC109">
            <v>0</v>
          </cell>
          <cell r="AD109">
            <v>0</v>
          </cell>
          <cell r="AE109" t="str">
            <v>TOTAL BASE + ADDITIONS 2015</v>
          </cell>
          <cell r="AF109">
            <v>0</v>
          </cell>
          <cell r="AG109">
            <v>0</v>
          </cell>
          <cell r="AH109">
            <v>0</v>
          </cell>
          <cell r="AI109">
            <v>0</v>
          </cell>
          <cell r="AJ109">
            <v>0</v>
          </cell>
          <cell r="AK109">
            <v>0</v>
          </cell>
          <cell r="AL109">
            <v>0</v>
          </cell>
          <cell r="AM109">
            <v>0</v>
          </cell>
          <cell r="AN109">
            <v>0</v>
          </cell>
          <cell r="AP109">
            <v>0</v>
          </cell>
          <cell r="AQ109">
            <v>0</v>
          </cell>
          <cell r="AR109" t="str">
            <v>TOTAL BASE + ADDITIONS 2015</v>
          </cell>
          <cell r="AS109">
            <v>0</v>
          </cell>
          <cell r="AT109">
            <v>0</v>
          </cell>
          <cell r="AU109">
            <v>0</v>
          </cell>
          <cell r="AV109">
            <v>0</v>
          </cell>
          <cell r="AW109">
            <v>0</v>
          </cell>
          <cell r="AX109">
            <v>0</v>
          </cell>
          <cell r="AY109">
            <v>0</v>
          </cell>
          <cell r="AZ109">
            <v>0</v>
          </cell>
          <cell r="BA109">
            <v>0</v>
          </cell>
          <cell r="BC109">
            <v>0</v>
          </cell>
          <cell r="BD109">
            <v>0</v>
          </cell>
          <cell r="BE109" t="str">
            <v>TOTAL BASE + ADDITIONS 2015</v>
          </cell>
          <cell r="BF109">
            <v>0</v>
          </cell>
          <cell r="BG109">
            <v>0</v>
          </cell>
          <cell r="BH109">
            <v>0</v>
          </cell>
          <cell r="BI109">
            <v>0</v>
          </cell>
          <cell r="BJ109">
            <v>0</v>
          </cell>
          <cell r="BK109">
            <v>0</v>
          </cell>
          <cell r="BL109">
            <v>0</v>
          </cell>
          <cell r="BM109">
            <v>0</v>
          </cell>
          <cell r="BN109">
            <v>0</v>
          </cell>
          <cell r="BP109">
            <v>0</v>
          </cell>
          <cell r="BQ109">
            <v>0</v>
          </cell>
          <cell r="BR109" t="str">
            <v>TOTAL BASE + ADDITIONS 2015</v>
          </cell>
          <cell r="BS109">
            <v>0</v>
          </cell>
          <cell r="BT109">
            <v>0</v>
          </cell>
          <cell r="BU109">
            <v>0</v>
          </cell>
          <cell r="BV109">
            <v>0</v>
          </cell>
          <cell r="BW109">
            <v>0</v>
          </cell>
          <cell r="BX109">
            <v>0</v>
          </cell>
          <cell r="BY109">
            <v>0</v>
          </cell>
          <cell r="BZ109">
            <v>0</v>
          </cell>
          <cell r="CA109">
            <v>0</v>
          </cell>
          <cell r="CC109">
            <v>0</v>
          </cell>
          <cell r="CD109">
            <v>0</v>
          </cell>
          <cell r="CE109" t="str">
            <v>TOTAL BASE + ADDITIONS 2015</v>
          </cell>
          <cell r="CF109">
            <v>0</v>
          </cell>
          <cell r="CG109">
            <v>0</v>
          </cell>
          <cell r="CH109">
            <v>0</v>
          </cell>
          <cell r="CI109">
            <v>0</v>
          </cell>
          <cell r="CJ109">
            <v>0</v>
          </cell>
          <cell r="CK109">
            <v>0</v>
          </cell>
          <cell r="CL109">
            <v>0</v>
          </cell>
          <cell r="CM109">
            <v>0</v>
          </cell>
          <cell r="CN109">
            <v>0</v>
          </cell>
          <cell r="CP109">
            <v>0</v>
          </cell>
          <cell r="CQ109">
            <v>0</v>
          </cell>
          <cell r="CR109" t="str">
            <v>TOTAL BASE + ADDITIONS 2015</v>
          </cell>
          <cell r="CS109">
            <v>0</v>
          </cell>
          <cell r="CT109">
            <v>0</v>
          </cell>
          <cell r="CU109">
            <v>0</v>
          </cell>
          <cell r="CV109">
            <v>0</v>
          </cell>
          <cell r="CW109">
            <v>0</v>
          </cell>
          <cell r="CX109">
            <v>0</v>
          </cell>
          <cell r="CY109">
            <v>0</v>
          </cell>
          <cell r="CZ109">
            <v>0</v>
          </cell>
          <cell r="DA109">
            <v>0</v>
          </cell>
          <cell r="DC109">
            <v>0</v>
          </cell>
          <cell r="DD109">
            <v>0</v>
          </cell>
          <cell r="DE109" t="str">
            <v>TOTAL BASE + ADDITIONS 2015</v>
          </cell>
          <cell r="DF109">
            <v>0</v>
          </cell>
          <cell r="DG109">
            <v>0</v>
          </cell>
          <cell r="DH109">
            <v>0</v>
          </cell>
          <cell r="DI109">
            <v>0</v>
          </cell>
          <cell r="DJ109">
            <v>0</v>
          </cell>
          <cell r="DK109">
            <v>0</v>
          </cell>
          <cell r="DL109">
            <v>0</v>
          </cell>
          <cell r="DM109">
            <v>0</v>
          </cell>
          <cell r="DN109">
            <v>0</v>
          </cell>
          <cell r="DP109">
            <v>0</v>
          </cell>
          <cell r="DQ109">
            <v>0</v>
          </cell>
          <cell r="DR109" t="str">
            <v>TOTAL BASE + ADDITIONS 2015</v>
          </cell>
          <cell r="DS109">
            <v>0</v>
          </cell>
          <cell r="DT109">
            <v>0</v>
          </cell>
          <cell r="DU109">
            <v>0</v>
          </cell>
          <cell r="DV109">
            <v>0</v>
          </cell>
          <cell r="DW109">
            <v>0</v>
          </cell>
          <cell r="DX109">
            <v>0</v>
          </cell>
          <cell r="DY109">
            <v>0</v>
          </cell>
          <cell r="DZ109">
            <v>0</v>
          </cell>
          <cell r="EA109">
            <v>0</v>
          </cell>
          <cell r="EC109">
            <v>0</v>
          </cell>
          <cell r="ED109">
            <v>0</v>
          </cell>
          <cell r="EE109" t="str">
            <v>TOTAL BASE + ADDITIONS 2015</v>
          </cell>
          <cell r="EF109">
            <v>0</v>
          </cell>
          <cell r="EG109">
            <v>0</v>
          </cell>
          <cell r="EH109">
            <v>0</v>
          </cell>
          <cell r="EI109">
            <v>0</v>
          </cell>
          <cell r="EJ109">
            <v>0</v>
          </cell>
          <cell r="EK109">
            <v>0</v>
          </cell>
          <cell r="EL109">
            <v>0</v>
          </cell>
          <cell r="EM109">
            <v>0</v>
          </cell>
          <cell r="EN109">
            <v>0</v>
          </cell>
          <cell r="EP109">
            <v>0</v>
          </cell>
          <cell r="EQ109">
            <v>0</v>
          </cell>
          <cell r="ER109" t="str">
            <v>TOTAL BASE + ADDITIONS 2015</v>
          </cell>
          <cell r="ES109">
            <v>0</v>
          </cell>
          <cell r="ET109">
            <v>0</v>
          </cell>
          <cell r="EU109">
            <v>0</v>
          </cell>
          <cell r="EV109">
            <v>0</v>
          </cell>
          <cell r="EW109">
            <v>0</v>
          </cell>
          <cell r="EX109">
            <v>0</v>
          </cell>
          <cell r="EY109">
            <v>0</v>
          </cell>
          <cell r="EZ109">
            <v>0</v>
          </cell>
          <cell r="FA109">
            <v>0</v>
          </cell>
          <cell r="FC109">
            <v>0</v>
          </cell>
          <cell r="FD109">
            <v>0</v>
          </cell>
          <cell r="FE109" t="str">
            <v>TOTAL BASE + ADDITIONS 2015</v>
          </cell>
          <cell r="FF109">
            <v>0</v>
          </cell>
          <cell r="FG109">
            <v>0</v>
          </cell>
          <cell r="FH109">
            <v>0</v>
          </cell>
          <cell r="FI109">
            <v>0</v>
          </cell>
          <cell r="FJ109">
            <v>0</v>
          </cell>
          <cell r="FK109">
            <v>0</v>
          </cell>
          <cell r="FL109">
            <v>0</v>
          </cell>
          <cell r="FM109">
            <v>0</v>
          </cell>
          <cell r="FN109">
            <v>0</v>
          </cell>
          <cell r="FP109">
            <v>0</v>
          </cell>
          <cell r="FQ109">
            <v>0</v>
          </cell>
          <cell r="FR109" t="str">
            <v>TOTAL BASE + ADDITIONS 2015</v>
          </cell>
          <cell r="FS109">
            <v>0</v>
          </cell>
          <cell r="FT109">
            <v>0</v>
          </cell>
          <cell r="FU109">
            <v>0</v>
          </cell>
          <cell r="FV109">
            <v>0</v>
          </cell>
          <cell r="FW109">
            <v>0</v>
          </cell>
          <cell r="FX109">
            <v>0</v>
          </cell>
          <cell r="FY109">
            <v>0</v>
          </cell>
          <cell r="FZ109">
            <v>0</v>
          </cell>
          <cell r="GA109">
            <v>0</v>
          </cell>
        </row>
        <row r="110">
          <cell r="C110">
            <v>0</v>
          </cell>
          <cell r="D110">
            <v>0</v>
          </cell>
          <cell r="E110" t="str">
            <v>Direct Crude Loss</v>
          </cell>
          <cell r="F110">
            <v>0</v>
          </cell>
          <cell r="G110">
            <v>0</v>
          </cell>
          <cell r="H110">
            <v>0</v>
          </cell>
          <cell r="I110">
            <v>0</v>
          </cell>
          <cell r="J110">
            <v>0</v>
          </cell>
          <cell r="K110">
            <v>0</v>
          </cell>
          <cell r="L110">
            <v>0</v>
          </cell>
          <cell r="M110">
            <v>0</v>
          </cell>
          <cell r="N110">
            <v>0</v>
          </cell>
          <cell r="P110">
            <v>0</v>
          </cell>
          <cell r="Q110">
            <v>0</v>
          </cell>
          <cell r="R110" t="str">
            <v>Direct Crude Loss</v>
          </cell>
          <cell r="S110">
            <v>0</v>
          </cell>
          <cell r="T110">
            <v>0</v>
          </cell>
          <cell r="U110">
            <v>0</v>
          </cell>
          <cell r="V110">
            <v>0</v>
          </cell>
          <cell r="W110">
            <v>0</v>
          </cell>
          <cell r="X110">
            <v>0</v>
          </cell>
          <cell r="Y110">
            <v>0</v>
          </cell>
          <cell r="Z110">
            <v>0</v>
          </cell>
          <cell r="AA110">
            <v>0</v>
          </cell>
          <cell r="AC110">
            <v>0</v>
          </cell>
          <cell r="AD110">
            <v>0</v>
          </cell>
          <cell r="AE110" t="str">
            <v>Direct Crude Loss</v>
          </cell>
          <cell r="AF110">
            <v>0</v>
          </cell>
          <cell r="AG110">
            <v>0</v>
          </cell>
          <cell r="AH110">
            <v>0</v>
          </cell>
          <cell r="AI110">
            <v>0</v>
          </cell>
          <cell r="AJ110">
            <v>0</v>
          </cell>
          <cell r="AK110">
            <v>0</v>
          </cell>
          <cell r="AL110">
            <v>0</v>
          </cell>
          <cell r="AM110">
            <v>0</v>
          </cell>
          <cell r="AN110">
            <v>0</v>
          </cell>
          <cell r="AP110">
            <v>0</v>
          </cell>
          <cell r="AQ110">
            <v>0</v>
          </cell>
          <cell r="AR110" t="str">
            <v>Direct Crude Loss</v>
          </cell>
          <cell r="AS110">
            <v>0</v>
          </cell>
          <cell r="AT110">
            <v>0</v>
          </cell>
          <cell r="AU110">
            <v>0</v>
          </cell>
          <cell r="AV110">
            <v>0</v>
          </cell>
          <cell r="AW110">
            <v>0</v>
          </cell>
          <cell r="AX110">
            <v>0</v>
          </cell>
          <cell r="AY110">
            <v>0</v>
          </cell>
          <cell r="AZ110">
            <v>0</v>
          </cell>
          <cell r="BA110">
            <v>0</v>
          </cell>
          <cell r="BC110">
            <v>0</v>
          </cell>
          <cell r="BD110">
            <v>0</v>
          </cell>
          <cell r="BE110" t="str">
            <v>Direct Crude Loss</v>
          </cell>
          <cell r="BF110">
            <v>0</v>
          </cell>
          <cell r="BG110">
            <v>0</v>
          </cell>
          <cell r="BH110">
            <v>0</v>
          </cell>
          <cell r="BI110">
            <v>0</v>
          </cell>
          <cell r="BJ110">
            <v>0</v>
          </cell>
          <cell r="BK110">
            <v>0</v>
          </cell>
          <cell r="BL110">
            <v>0</v>
          </cell>
          <cell r="BM110">
            <v>0</v>
          </cell>
          <cell r="BN110">
            <v>0</v>
          </cell>
          <cell r="BP110">
            <v>0</v>
          </cell>
          <cell r="BQ110">
            <v>0</v>
          </cell>
          <cell r="BR110" t="str">
            <v>Direct Crude Loss</v>
          </cell>
          <cell r="BS110">
            <v>0</v>
          </cell>
          <cell r="BT110">
            <v>0</v>
          </cell>
          <cell r="BU110">
            <v>0</v>
          </cell>
          <cell r="BV110">
            <v>0</v>
          </cell>
          <cell r="BW110">
            <v>0</v>
          </cell>
          <cell r="BX110">
            <v>0</v>
          </cell>
          <cell r="BY110">
            <v>0</v>
          </cell>
          <cell r="BZ110">
            <v>0</v>
          </cell>
          <cell r="CA110">
            <v>0</v>
          </cell>
          <cell r="CC110">
            <v>0</v>
          </cell>
          <cell r="CD110">
            <v>0</v>
          </cell>
          <cell r="CE110" t="str">
            <v>Direct Crude Loss</v>
          </cell>
          <cell r="CF110">
            <v>0</v>
          </cell>
          <cell r="CG110">
            <v>0</v>
          </cell>
          <cell r="CH110">
            <v>0</v>
          </cell>
          <cell r="CI110">
            <v>0</v>
          </cell>
          <cell r="CJ110">
            <v>0</v>
          </cell>
          <cell r="CK110">
            <v>0</v>
          </cell>
          <cell r="CL110">
            <v>0</v>
          </cell>
          <cell r="CM110">
            <v>0</v>
          </cell>
          <cell r="CN110">
            <v>0</v>
          </cell>
          <cell r="CP110">
            <v>0</v>
          </cell>
          <cell r="CQ110">
            <v>0</v>
          </cell>
          <cell r="CR110" t="str">
            <v>Direct Crude Loss</v>
          </cell>
          <cell r="CS110">
            <v>0</v>
          </cell>
          <cell r="CT110">
            <v>0</v>
          </cell>
          <cell r="CU110">
            <v>0</v>
          </cell>
          <cell r="CV110">
            <v>0</v>
          </cell>
          <cell r="CW110">
            <v>0</v>
          </cell>
          <cell r="CX110">
            <v>0</v>
          </cell>
          <cell r="CY110">
            <v>0</v>
          </cell>
          <cell r="CZ110">
            <v>0</v>
          </cell>
          <cell r="DA110">
            <v>0</v>
          </cell>
          <cell r="DC110">
            <v>0</v>
          </cell>
          <cell r="DD110">
            <v>0</v>
          </cell>
          <cell r="DE110" t="str">
            <v>Direct Crude Loss</v>
          </cell>
          <cell r="DF110">
            <v>0</v>
          </cell>
          <cell r="DG110">
            <v>0</v>
          </cell>
          <cell r="DH110">
            <v>0</v>
          </cell>
          <cell r="DI110">
            <v>0</v>
          </cell>
          <cell r="DJ110">
            <v>0</v>
          </cell>
          <cell r="DK110">
            <v>0</v>
          </cell>
          <cell r="DL110">
            <v>0</v>
          </cell>
          <cell r="DM110">
            <v>0</v>
          </cell>
          <cell r="DN110">
            <v>0</v>
          </cell>
          <cell r="DP110">
            <v>0</v>
          </cell>
          <cell r="DQ110">
            <v>0</v>
          </cell>
          <cell r="DR110" t="str">
            <v>Direct Crude Loss</v>
          </cell>
          <cell r="DS110">
            <v>0</v>
          </cell>
          <cell r="DT110">
            <v>0</v>
          </cell>
          <cell r="DU110">
            <v>0</v>
          </cell>
          <cell r="DV110">
            <v>0</v>
          </cell>
          <cell r="DW110">
            <v>0</v>
          </cell>
          <cell r="DX110">
            <v>0</v>
          </cell>
          <cell r="DY110">
            <v>0</v>
          </cell>
          <cell r="DZ110">
            <v>0</v>
          </cell>
          <cell r="EA110">
            <v>0</v>
          </cell>
          <cell r="EC110">
            <v>0</v>
          </cell>
          <cell r="ED110">
            <v>0</v>
          </cell>
          <cell r="EE110" t="str">
            <v>Direct Crude Loss</v>
          </cell>
          <cell r="EF110">
            <v>0</v>
          </cell>
          <cell r="EG110">
            <v>0</v>
          </cell>
          <cell r="EH110">
            <v>0</v>
          </cell>
          <cell r="EI110">
            <v>0</v>
          </cell>
          <cell r="EJ110">
            <v>0</v>
          </cell>
          <cell r="EK110">
            <v>0</v>
          </cell>
          <cell r="EL110">
            <v>0</v>
          </cell>
          <cell r="EM110">
            <v>0</v>
          </cell>
          <cell r="EN110">
            <v>0</v>
          </cell>
          <cell r="EP110">
            <v>0</v>
          </cell>
          <cell r="EQ110">
            <v>0</v>
          </cell>
          <cell r="ER110" t="str">
            <v>Direct Crude Loss</v>
          </cell>
          <cell r="ES110">
            <v>0</v>
          </cell>
          <cell r="ET110">
            <v>0</v>
          </cell>
          <cell r="EU110">
            <v>0</v>
          </cell>
          <cell r="EV110">
            <v>0</v>
          </cell>
          <cell r="EW110">
            <v>0</v>
          </cell>
          <cell r="EX110">
            <v>0</v>
          </cell>
          <cell r="EY110">
            <v>0</v>
          </cell>
          <cell r="EZ110">
            <v>0</v>
          </cell>
          <cell r="FA110">
            <v>0</v>
          </cell>
          <cell r="FC110">
            <v>0</v>
          </cell>
          <cell r="FD110">
            <v>0</v>
          </cell>
          <cell r="FE110" t="str">
            <v>Direct Crude Loss</v>
          </cell>
          <cell r="FF110">
            <v>0</v>
          </cell>
          <cell r="FG110">
            <v>0</v>
          </cell>
          <cell r="FH110">
            <v>0</v>
          </cell>
          <cell r="FI110">
            <v>0</v>
          </cell>
          <cell r="FJ110">
            <v>0</v>
          </cell>
          <cell r="FK110">
            <v>0</v>
          </cell>
          <cell r="FL110">
            <v>0</v>
          </cell>
          <cell r="FM110">
            <v>0</v>
          </cell>
          <cell r="FN110">
            <v>0</v>
          </cell>
          <cell r="FP110">
            <v>0</v>
          </cell>
          <cell r="FQ110">
            <v>0</v>
          </cell>
          <cell r="FR110" t="str">
            <v>Direct Crude Loss</v>
          </cell>
          <cell r="FS110">
            <v>0</v>
          </cell>
          <cell r="FT110">
            <v>0</v>
          </cell>
          <cell r="FU110">
            <v>0</v>
          </cell>
          <cell r="FV110">
            <v>0</v>
          </cell>
          <cell r="FW110">
            <v>0</v>
          </cell>
          <cell r="FX110">
            <v>0</v>
          </cell>
          <cell r="FY110">
            <v>0</v>
          </cell>
          <cell r="FZ110">
            <v>0</v>
          </cell>
          <cell r="GA110">
            <v>0</v>
          </cell>
        </row>
        <row r="111">
          <cell r="C111">
            <v>0</v>
          </cell>
          <cell r="D111">
            <v>0</v>
          </cell>
          <cell r="E111" t="str">
            <v>TOTAL CRUDE TPTS INCL Dir Cr Loss 2015</v>
          </cell>
          <cell r="F111">
            <v>-1.1029800000000032</v>
          </cell>
          <cell r="G111">
            <v>0.17400999999999556</v>
          </cell>
          <cell r="H111">
            <v>-0.11700000000000177</v>
          </cell>
          <cell r="I111">
            <v>-0.32298999999999989</v>
          </cell>
          <cell r="J111">
            <v>-1.2980099999999997</v>
          </cell>
          <cell r="K111">
            <v>0.17300000000000093</v>
          </cell>
          <cell r="L111">
            <v>0</v>
          </cell>
          <cell r="M111">
            <v>1.0009999999999408E-2</v>
          </cell>
          <cell r="N111">
            <v>0.27800000000000225</v>
          </cell>
          <cell r="P111">
            <v>0</v>
          </cell>
          <cell r="Q111">
            <v>0</v>
          </cell>
          <cell r="R111" t="str">
            <v>TOTAL CRUDE TPTS INCL Dir Cr Loss 2015</v>
          </cell>
          <cell r="S111">
            <v>-1.7424999999999957</v>
          </cell>
          <cell r="T111">
            <v>-0.32998999999999512</v>
          </cell>
          <cell r="U111">
            <v>-0.72999999999999954</v>
          </cell>
          <cell r="V111">
            <v>-0.17700000000000005</v>
          </cell>
          <cell r="W111">
            <v>-1.7149999999999999</v>
          </cell>
          <cell r="X111">
            <v>0.32299999999999951</v>
          </cell>
          <cell r="Y111">
            <v>0.19199999999999928</v>
          </cell>
          <cell r="Z111">
            <v>-0.50802000000000014</v>
          </cell>
          <cell r="AA111">
            <v>1.2025100000000002</v>
          </cell>
          <cell r="AC111">
            <v>0</v>
          </cell>
          <cell r="AD111">
            <v>0</v>
          </cell>
          <cell r="AE111" t="str">
            <v>TOTAL CRUDE TPTS INCL Dir Cr Loss 2015</v>
          </cell>
          <cell r="AF111">
            <v>-82.100400316576724</v>
          </cell>
          <cell r="AG111">
            <v>-17.945031827153358</v>
          </cell>
          <cell r="AH111">
            <v>-5.8282209607799524</v>
          </cell>
          <cell r="AI111">
            <v>-2.3858901115724223</v>
          </cell>
          <cell r="AJ111">
            <v>-14.191504145741609</v>
          </cell>
          <cell r="AK111">
            <v>-6.2643490959834951</v>
          </cell>
          <cell r="AL111">
            <v>-7.1850923600391248</v>
          </cell>
          <cell r="AM111">
            <v>-12.22510147382226</v>
          </cell>
          <cell r="AN111">
            <v>-16.0752103414845</v>
          </cell>
          <cell r="AP111">
            <v>0</v>
          </cell>
          <cell r="AQ111">
            <v>0</v>
          </cell>
          <cell r="AR111" t="str">
            <v>TOTAL CRUDE TPTS INCL Dir Cr Loss 2015</v>
          </cell>
          <cell r="AS111">
            <v>-82.672066023856246</v>
          </cell>
          <cell r="AT111">
            <v>-17.90486501727284</v>
          </cell>
          <cell r="AU111">
            <v>-5.9248105084582638</v>
          </cell>
          <cell r="AV111">
            <v>-2.3813885748860191</v>
          </cell>
          <cell r="AW111">
            <v>-14.285624660665453</v>
          </cell>
          <cell r="AX111">
            <v>-6.3490601520586507</v>
          </cell>
          <cell r="AY111">
            <v>-7.2794673640946259</v>
          </cell>
          <cell r="AZ111">
            <v>-12.32674795875937</v>
          </cell>
          <cell r="BA111">
            <v>-16.220101787661029</v>
          </cell>
          <cell r="BC111">
            <v>0</v>
          </cell>
          <cell r="BD111">
            <v>0</v>
          </cell>
          <cell r="BE111" t="str">
            <v>TOTAL CRUDE TPTS INCL Dir Cr Loss 2015</v>
          </cell>
          <cell r="BF111">
            <v>-83.325354537550268</v>
          </cell>
          <cell r="BG111">
            <v>-17.681194390891093</v>
          </cell>
          <cell r="BH111">
            <v>-5.9082295088898498</v>
          </cell>
          <cell r="BI111">
            <v>-2.3850278215172751</v>
          </cell>
          <cell r="BJ111">
            <v>-14.076285550094667</v>
          </cell>
          <cell r="BK111">
            <v>-6.4475098400090936</v>
          </cell>
          <cell r="BL111">
            <v>-7.7384755543692121</v>
          </cell>
          <cell r="BM111">
            <v>-12.747044465335273</v>
          </cell>
          <cell r="BN111">
            <v>-16.341587406443811</v>
          </cell>
          <cell r="BP111">
            <v>0</v>
          </cell>
          <cell r="BQ111">
            <v>0</v>
          </cell>
          <cell r="BR111" t="str">
            <v>TOTAL CRUDE TPTS INCL Dir Cr Loss 2015</v>
          </cell>
          <cell r="BS111">
            <v>-1.1989900000000051</v>
          </cell>
          <cell r="BT111">
            <v>0.60501999999999967</v>
          </cell>
          <cell r="BU111">
            <v>-0.69999000000000144</v>
          </cell>
          <cell r="BV111">
            <v>0.13997999999999999</v>
          </cell>
          <cell r="BW111">
            <v>-1.1350200000000008</v>
          </cell>
          <cell r="BX111">
            <v>-0.20200000000000085</v>
          </cell>
          <cell r="BY111">
            <v>0.29999999999999982</v>
          </cell>
          <cell r="BZ111">
            <v>-0.26799000000000106</v>
          </cell>
          <cell r="CA111">
            <v>6.1009999999999565E-2</v>
          </cell>
          <cell r="CC111">
            <v>0</v>
          </cell>
          <cell r="CD111">
            <v>0</v>
          </cell>
          <cell r="CE111" t="str">
            <v>TOTAL CRUDE TPTS INCL Dir Cr Loss 2015</v>
          </cell>
          <cell r="CF111">
            <v>0</v>
          </cell>
          <cell r="CG111">
            <v>0</v>
          </cell>
          <cell r="CH111">
            <v>0</v>
          </cell>
          <cell r="CI111">
            <v>0</v>
          </cell>
          <cell r="CJ111">
            <v>0</v>
          </cell>
          <cell r="CK111">
            <v>0</v>
          </cell>
          <cell r="CL111">
            <v>0</v>
          </cell>
          <cell r="CM111">
            <v>0</v>
          </cell>
          <cell r="CN111">
            <v>0</v>
          </cell>
          <cell r="CP111">
            <v>0</v>
          </cell>
          <cell r="CQ111">
            <v>0</v>
          </cell>
          <cell r="CR111" t="str">
            <v>TOTAL CRUDE TPTS INCL Dir Cr Loss 2015</v>
          </cell>
          <cell r="CS111">
            <v>0</v>
          </cell>
          <cell r="CT111">
            <v>0</v>
          </cell>
          <cell r="CU111">
            <v>0</v>
          </cell>
          <cell r="CV111">
            <v>0</v>
          </cell>
          <cell r="CW111">
            <v>0</v>
          </cell>
          <cell r="CX111">
            <v>0</v>
          </cell>
          <cell r="CY111">
            <v>0</v>
          </cell>
          <cell r="CZ111">
            <v>0</v>
          </cell>
          <cell r="DA111">
            <v>0</v>
          </cell>
          <cell r="DC111">
            <v>0</v>
          </cell>
          <cell r="DD111">
            <v>0</v>
          </cell>
          <cell r="DE111" t="str">
            <v>TOTAL CRUDE TPTS INCL Dir Cr Loss 2015</v>
          </cell>
          <cell r="DF111">
            <v>4.0000000000004476E-3</v>
          </cell>
          <cell r="DG111">
            <v>-0.26300000000000523</v>
          </cell>
          <cell r="DH111">
            <v>0.16002000000000027</v>
          </cell>
          <cell r="DI111">
            <v>7.0009999999999906E-2</v>
          </cell>
          <cell r="DJ111">
            <v>-0.69500000000000206</v>
          </cell>
          <cell r="DK111">
            <v>0</v>
          </cell>
          <cell r="DL111">
            <v>0.16999999999999993</v>
          </cell>
          <cell r="DM111">
            <v>4.499000000000386E-2</v>
          </cell>
          <cell r="DN111">
            <v>0.51698000000000377</v>
          </cell>
          <cell r="DP111">
            <v>0</v>
          </cell>
          <cell r="DQ111">
            <v>0</v>
          </cell>
          <cell r="DR111" t="str">
            <v>TOTAL CRUDE TPTS INCL Dir Cr Loss 2015</v>
          </cell>
          <cell r="DS111">
            <v>0</v>
          </cell>
          <cell r="DT111">
            <v>0</v>
          </cell>
          <cell r="DU111">
            <v>0</v>
          </cell>
          <cell r="DV111">
            <v>0</v>
          </cell>
          <cell r="DW111">
            <v>0</v>
          </cell>
          <cell r="DX111">
            <v>0</v>
          </cell>
          <cell r="DY111">
            <v>0</v>
          </cell>
          <cell r="DZ111">
            <v>0</v>
          </cell>
          <cell r="EA111">
            <v>0</v>
          </cell>
          <cell r="EC111">
            <v>0</v>
          </cell>
          <cell r="ED111">
            <v>0</v>
          </cell>
          <cell r="EE111" t="str">
            <v>TOTAL CRUDE TPTS INCL Dir Cr Loss 2015</v>
          </cell>
          <cell r="EF111">
            <v>0</v>
          </cell>
          <cell r="EG111">
            <v>0</v>
          </cell>
          <cell r="EH111">
            <v>0</v>
          </cell>
          <cell r="EI111">
            <v>0</v>
          </cell>
          <cell r="EJ111">
            <v>0</v>
          </cell>
          <cell r="EK111">
            <v>0</v>
          </cell>
          <cell r="EL111">
            <v>0</v>
          </cell>
          <cell r="EM111">
            <v>0</v>
          </cell>
          <cell r="EN111">
            <v>0</v>
          </cell>
          <cell r="EP111">
            <v>0</v>
          </cell>
          <cell r="EQ111">
            <v>0</v>
          </cell>
          <cell r="ER111" t="str">
            <v>TOTAL CRUDE TPTS INCL Dir Cr Loss 2015</v>
          </cell>
          <cell r="ES111">
            <v>-5.0499999999997769E-3</v>
          </cell>
          <cell r="ET111">
            <v>-0.45402999999999949</v>
          </cell>
          <cell r="EU111">
            <v>0.20999999999999908</v>
          </cell>
          <cell r="EV111">
            <v>4.9999999999998934E-3</v>
          </cell>
          <cell r="EW111">
            <v>-0.19800999999999824</v>
          </cell>
          <cell r="EX111">
            <v>-7.0000000000000284E-2</v>
          </cell>
          <cell r="EY111">
            <v>6.9999999999998508E-2</v>
          </cell>
          <cell r="EZ111">
            <v>0.45899000000000179</v>
          </cell>
          <cell r="FA111">
            <v>-2.7000000000001023E-2</v>
          </cell>
          <cell r="FC111">
            <v>0</v>
          </cell>
          <cell r="FD111">
            <v>0</v>
          </cell>
          <cell r="FE111" t="str">
            <v>TOTAL CRUDE TPTS INCL Dir Cr Loss 2015</v>
          </cell>
          <cell r="FF111">
            <v>9.9029999999995511E-2</v>
          </cell>
          <cell r="FG111">
            <v>-0.60998000000000374</v>
          </cell>
          <cell r="FH111">
            <v>0.29100999999999999</v>
          </cell>
          <cell r="FI111">
            <v>-4.4980000000000686E-2</v>
          </cell>
          <cell r="FJ111">
            <v>0.26395999999999908</v>
          </cell>
          <cell r="FK111">
            <v>-0.15000000000000036</v>
          </cell>
          <cell r="FL111">
            <v>0.15000000000000036</v>
          </cell>
          <cell r="FM111">
            <v>0.30399999999999849</v>
          </cell>
          <cell r="FN111">
            <v>-0.10497999999999763</v>
          </cell>
          <cell r="FP111">
            <v>0</v>
          </cell>
          <cell r="FQ111">
            <v>0</v>
          </cell>
          <cell r="FR111" t="str">
            <v>TOTAL CRUDE TPTS INCL Dir Cr Loss 2015</v>
          </cell>
          <cell r="FS111">
            <v>-2.0000000000033324E-3</v>
          </cell>
          <cell r="FT111">
            <v>-0.609020000000001</v>
          </cell>
          <cell r="FU111">
            <v>0.51898999999999962</v>
          </cell>
          <cell r="FV111">
            <v>0.25199999999999978</v>
          </cell>
          <cell r="FW111">
            <v>-7.1989999999999554E-2</v>
          </cell>
          <cell r="FX111">
            <v>-0.20000000000000018</v>
          </cell>
          <cell r="FY111">
            <v>0</v>
          </cell>
          <cell r="FZ111">
            <v>-7.5000000000001066E-2</v>
          </cell>
          <cell r="GA111">
            <v>0.18301999999999907</v>
          </cell>
        </row>
        <row r="112">
          <cell r="C112">
            <v>0</v>
          </cell>
          <cell r="D112">
            <v>0</v>
          </cell>
          <cell r="E112" t="str">
            <v>IMPLIED CLOSURES CHANGE</v>
          </cell>
          <cell r="F112">
            <v>1.738737500000006</v>
          </cell>
          <cell r="G112">
            <v>-0.21751249999999445</v>
          </cell>
          <cell r="H112">
            <v>0.14625000000000221</v>
          </cell>
          <cell r="I112">
            <v>0.40373749999999986</v>
          </cell>
          <cell r="J112">
            <v>1.6225124999999996</v>
          </cell>
          <cell r="K112">
            <v>-0.21625000000000116</v>
          </cell>
          <cell r="L112">
            <v>0</v>
          </cell>
          <cell r="M112">
            <v>0</v>
          </cell>
          <cell r="N112">
            <v>0</v>
          </cell>
          <cell r="P112">
            <v>0</v>
          </cell>
          <cell r="Q112">
            <v>0</v>
          </cell>
          <cell r="R112" t="str">
            <v>IMPLIED CLOSURES CHANGE</v>
          </cell>
          <cell r="S112">
            <v>2.6337500000000009</v>
          </cell>
          <cell r="T112">
            <v>0</v>
          </cell>
          <cell r="U112">
            <v>0.91249999999999942</v>
          </cell>
          <cell r="V112">
            <v>0.22125000000000006</v>
          </cell>
          <cell r="W112">
            <v>2.1437499999999998</v>
          </cell>
          <cell r="X112">
            <v>-0.40374999999999939</v>
          </cell>
          <cell r="Y112">
            <v>-0.2399999999999991</v>
          </cell>
          <cell r="Z112">
            <v>0</v>
          </cell>
          <cell r="AA112">
            <v>0</v>
          </cell>
          <cell r="AC112">
            <v>0</v>
          </cell>
          <cell r="AD112">
            <v>0</v>
          </cell>
          <cell r="AE112" t="str">
            <v>IMPLIED CLOSURES CHANGE</v>
          </cell>
          <cell r="AF112">
            <v>44.818820842645756</v>
          </cell>
          <cell r="AG112">
            <v>0</v>
          </cell>
          <cell r="AH112">
            <v>7.2852762009749403</v>
          </cell>
          <cell r="AI112">
            <v>2.9823626394655278</v>
          </cell>
          <cell r="AJ112">
            <v>17.739380182177012</v>
          </cell>
          <cell r="AK112">
            <v>7.8304363699793686</v>
          </cell>
          <cell r="AL112">
            <v>8.9813654500489051</v>
          </cell>
          <cell r="AM112">
            <v>0</v>
          </cell>
          <cell r="AN112">
            <v>0</v>
          </cell>
          <cell r="AP112">
            <v>0</v>
          </cell>
          <cell r="AQ112">
            <v>0</v>
          </cell>
          <cell r="AR112" t="str">
            <v>IMPLIED CLOSURES CHANGE</v>
          </cell>
          <cell r="AS112">
            <v>45.275439075203764</v>
          </cell>
          <cell r="AT112">
            <v>0</v>
          </cell>
          <cell r="AU112">
            <v>7.4060131355728291</v>
          </cell>
          <cell r="AV112">
            <v>2.9767357186075238</v>
          </cell>
          <cell r="AW112">
            <v>17.857030825831817</v>
          </cell>
          <cell r="AX112">
            <v>7.9363251900733127</v>
          </cell>
          <cell r="AY112">
            <v>9.0993342051182822</v>
          </cell>
          <cell r="AZ112">
            <v>0</v>
          </cell>
          <cell r="BA112">
            <v>0</v>
          </cell>
          <cell r="BC112">
            <v>0</v>
          </cell>
          <cell r="BD112">
            <v>0</v>
          </cell>
          <cell r="BE112" t="str">
            <v>IMPLIED CLOSURES CHANGE</v>
          </cell>
          <cell r="BF112">
            <v>45.694410343600119</v>
          </cell>
          <cell r="BG112">
            <v>0</v>
          </cell>
          <cell r="BH112">
            <v>7.3852868861123122</v>
          </cell>
          <cell r="BI112">
            <v>2.9812847768965938</v>
          </cell>
          <cell r="BJ112">
            <v>17.595356937618334</v>
          </cell>
          <cell r="BK112">
            <v>8.0593873000113661</v>
          </cell>
          <cell r="BL112">
            <v>9.6730944429615153</v>
          </cell>
          <cell r="BM112">
            <v>0</v>
          </cell>
          <cell r="BN112">
            <v>0</v>
          </cell>
          <cell r="BP112">
            <v>0</v>
          </cell>
          <cell r="BQ112">
            <v>0</v>
          </cell>
          <cell r="BR112" t="str">
            <v>IMPLIED CLOSURES CHANGE</v>
          </cell>
          <cell r="BS112">
            <v>1.2400125000000046</v>
          </cell>
          <cell r="BT112">
            <v>-0.75627499999999959</v>
          </cell>
          <cell r="BU112">
            <v>0.87498750000000181</v>
          </cell>
          <cell r="BV112">
            <v>-0.17497499999999999</v>
          </cell>
          <cell r="BW112">
            <v>1.418775000000001</v>
          </cell>
          <cell r="BX112">
            <v>0.25250000000000106</v>
          </cell>
          <cell r="BY112">
            <v>-0.37499999999999978</v>
          </cell>
          <cell r="BZ112">
            <v>0</v>
          </cell>
          <cell r="CA112">
            <v>0</v>
          </cell>
          <cell r="CC112">
            <v>0</v>
          </cell>
          <cell r="CD112">
            <v>0</v>
          </cell>
          <cell r="CE112">
            <v>0</v>
          </cell>
          <cell r="CF112">
            <v>0</v>
          </cell>
          <cell r="CG112">
            <v>0</v>
          </cell>
          <cell r="CH112">
            <v>0</v>
          </cell>
          <cell r="CI112">
            <v>0</v>
          </cell>
          <cell r="CJ112">
            <v>0</v>
          </cell>
          <cell r="CK112">
            <v>0</v>
          </cell>
          <cell r="CL112">
            <v>0</v>
          </cell>
          <cell r="CM112">
            <v>0</v>
          </cell>
          <cell r="CN112">
            <v>0</v>
          </cell>
          <cell r="CP112">
            <v>0</v>
          </cell>
          <cell r="CQ112">
            <v>0</v>
          </cell>
          <cell r="CR112">
            <v>0</v>
          </cell>
          <cell r="CS112">
            <v>0</v>
          </cell>
          <cell r="CT112">
            <v>0</v>
          </cell>
          <cell r="CU112">
            <v>0</v>
          </cell>
          <cell r="CV112">
            <v>0</v>
          </cell>
          <cell r="CW112">
            <v>0</v>
          </cell>
          <cell r="CX112">
            <v>0</v>
          </cell>
          <cell r="CY112">
            <v>0</v>
          </cell>
          <cell r="CZ112">
            <v>0</v>
          </cell>
          <cell r="DA112">
            <v>0</v>
          </cell>
          <cell r="DC112">
            <v>0</v>
          </cell>
          <cell r="DD112">
            <v>0</v>
          </cell>
          <cell r="DE112" t="str">
            <v>IMPLIED CLOSURES CHANGE</v>
          </cell>
          <cell r="DF112">
            <v>0.36871250000000244</v>
          </cell>
          <cell r="DG112">
            <v>0</v>
          </cell>
          <cell r="DH112">
            <v>-0.20002500000000034</v>
          </cell>
          <cell r="DI112">
            <v>-8.7512499999999882E-2</v>
          </cell>
          <cell r="DJ112">
            <v>0.86875000000000258</v>
          </cell>
          <cell r="DK112">
            <v>0</v>
          </cell>
          <cell r="DL112">
            <v>-0.21249999999999991</v>
          </cell>
          <cell r="DM112">
            <v>0</v>
          </cell>
          <cell r="DN112">
            <v>0</v>
          </cell>
          <cell r="DP112">
            <v>0</v>
          </cell>
          <cell r="DQ112">
            <v>0</v>
          </cell>
          <cell r="DR112">
            <v>0</v>
          </cell>
          <cell r="DS112">
            <v>0</v>
          </cell>
          <cell r="DT112">
            <v>0</v>
          </cell>
          <cell r="DU112">
            <v>0</v>
          </cell>
          <cell r="DV112">
            <v>0</v>
          </cell>
          <cell r="DW112">
            <v>0</v>
          </cell>
          <cell r="DX112">
            <v>0</v>
          </cell>
          <cell r="DY112">
            <v>0</v>
          </cell>
          <cell r="DZ112">
            <v>0</v>
          </cell>
          <cell r="EA112">
            <v>0</v>
          </cell>
          <cell r="EC112">
            <v>0</v>
          </cell>
          <cell r="ED112">
            <v>0</v>
          </cell>
          <cell r="EE112">
            <v>0</v>
          </cell>
          <cell r="EF112">
            <v>0</v>
          </cell>
          <cell r="EG112">
            <v>0</v>
          </cell>
          <cell r="EH112">
            <v>0</v>
          </cell>
          <cell r="EI112">
            <v>0</v>
          </cell>
          <cell r="EJ112">
            <v>0</v>
          </cell>
          <cell r="EK112">
            <v>0</v>
          </cell>
          <cell r="EL112">
            <v>0</v>
          </cell>
          <cell r="EM112">
            <v>0</v>
          </cell>
          <cell r="EN112">
            <v>0</v>
          </cell>
          <cell r="EP112">
            <v>0</v>
          </cell>
          <cell r="EQ112">
            <v>0</v>
          </cell>
          <cell r="ER112" t="str">
            <v>IMPLIED CLOSURES CHANGE</v>
          </cell>
          <cell r="ES112">
            <v>6.6262499999999447E-2</v>
          </cell>
          <cell r="ET112">
            <v>0</v>
          </cell>
          <cell r="EU112">
            <v>-0.26249999999999885</v>
          </cell>
          <cell r="EV112">
            <v>-6.2499999999998668E-3</v>
          </cell>
          <cell r="EW112">
            <v>0.2475124999999978</v>
          </cell>
          <cell r="EX112">
            <v>8.7500000000000355E-2</v>
          </cell>
          <cell r="EY112">
            <v>0</v>
          </cell>
          <cell r="EZ112">
            <v>0</v>
          </cell>
          <cell r="FA112">
            <v>0</v>
          </cell>
          <cell r="FC112">
            <v>0</v>
          </cell>
          <cell r="FD112">
            <v>0</v>
          </cell>
          <cell r="FE112" t="str">
            <v>IMPLIED CLOSURES CHANGE</v>
          </cell>
          <cell r="FF112">
            <v>-0.44998749999999754</v>
          </cell>
          <cell r="FG112">
            <v>0</v>
          </cell>
          <cell r="FH112">
            <v>-0.36376249999999999</v>
          </cell>
          <cell r="FI112">
            <v>5.6225000000000858E-2</v>
          </cell>
          <cell r="FJ112">
            <v>-0.32994999999999886</v>
          </cell>
          <cell r="FK112">
            <v>0.18750000000000044</v>
          </cell>
          <cell r="FL112">
            <v>0</v>
          </cell>
          <cell r="FM112">
            <v>0</v>
          </cell>
          <cell r="FN112">
            <v>0</v>
          </cell>
          <cell r="FP112">
            <v>0</v>
          </cell>
          <cell r="FQ112">
            <v>0</v>
          </cell>
          <cell r="FR112" t="str">
            <v>IMPLIED CLOSURES CHANGE</v>
          </cell>
          <cell r="FS112">
            <v>-9.1249999999997167E-2</v>
          </cell>
          <cell r="FT112">
            <v>0.76127500000000126</v>
          </cell>
          <cell r="FU112">
            <v>-0.64873749999999952</v>
          </cell>
          <cell r="FV112">
            <v>-0.31499999999999972</v>
          </cell>
          <cell r="FW112">
            <v>8.9987499999999443E-2</v>
          </cell>
          <cell r="FX112">
            <v>0.25000000000000022</v>
          </cell>
          <cell r="FY112">
            <v>0</v>
          </cell>
          <cell r="FZ112">
            <v>0</v>
          </cell>
          <cell r="GA112">
            <v>-0.22877499999999884</v>
          </cell>
        </row>
        <row r="113">
          <cell r="C113">
            <v>0</v>
          </cell>
          <cell r="D113">
            <v>0</v>
          </cell>
          <cell r="E113">
            <v>0</v>
          </cell>
          <cell r="F113">
            <v>0</v>
          </cell>
          <cell r="G113">
            <v>0</v>
          </cell>
          <cell r="H113">
            <v>0</v>
          </cell>
          <cell r="I113">
            <v>0</v>
          </cell>
          <cell r="J113">
            <v>0</v>
          </cell>
          <cell r="K113">
            <v>0</v>
          </cell>
          <cell r="L113">
            <v>0</v>
          </cell>
          <cell r="M113">
            <v>0</v>
          </cell>
          <cell r="N113">
            <v>0</v>
          </cell>
          <cell r="P113">
            <v>0</v>
          </cell>
          <cell r="Q113">
            <v>0</v>
          </cell>
          <cell r="R113">
            <v>0</v>
          </cell>
          <cell r="S113">
            <v>0</v>
          </cell>
          <cell r="T113">
            <v>0</v>
          </cell>
          <cell r="U113">
            <v>0</v>
          </cell>
          <cell r="V113">
            <v>0</v>
          </cell>
          <cell r="W113">
            <v>0</v>
          </cell>
          <cell r="X113">
            <v>0</v>
          </cell>
          <cell r="Y113">
            <v>0</v>
          </cell>
          <cell r="Z113">
            <v>0</v>
          </cell>
          <cell r="AA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cell r="AQ113">
            <v>0</v>
          </cell>
          <cell r="AR113">
            <v>0</v>
          </cell>
          <cell r="AS113">
            <v>0</v>
          </cell>
          <cell r="AT113">
            <v>0</v>
          </cell>
          <cell r="AU113">
            <v>0</v>
          </cell>
          <cell r="AV113">
            <v>0</v>
          </cell>
          <cell r="AW113">
            <v>0</v>
          </cell>
          <cell r="AX113">
            <v>0</v>
          </cell>
          <cell r="AY113">
            <v>0</v>
          </cell>
          <cell r="AZ113">
            <v>0</v>
          </cell>
          <cell r="BA113">
            <v>0</v>
          </cell>
          <cell r="BC113">
            <v>0</v>
          </cell>
          <cell r="BD113">
            <v>0</v>
          </cell>
          <cell r="BE113">
            <v>0</v>
          </cell>
          <cell r="BF113">
            <v>0</v>
          </cell>
          <cell r="BG113">
            <v>0</v>
          </cell>
          <cell r="BH113">
            <v>0</v>
          </cell>
          <cell r="BI113">
            <v>0</v>
          </cell>
          <cell r="BJ113">
            <v>0</v>
          </cell>
          <cell r="BK113">
            <v>0</v>
          </cell>
          <cell r="BL113">
            <v>0</v>
          </cell>
          <cell r="BM113">
            <v>0</v>
          </cell>
          <cell r="BN113">
            <v>0</v>
          </cell>
          <cell r="BP113">
            <v>0</v>
          </cell>
          <cell r="BQ113">
            <v>0</v>
          </cell>
          <cell r="BR113">
            <v>0</v>
          </cell>
          <cell r="BS113">
            <v>0</v>
          </cell>
          <cell r="BT113">
            <v>0</v>
          </cell>
          <cell r="BU113">
            <v>0</v>
          </cell>
          <cell r="BV113">
            <v>0</v>
          </cell>
          <cell r="BW113">
            <v>0</v>
          </cell>
          <cell r="BX113">
            <v>0</v>
          </cell>
          <cell r="BY113">
            <v>0</v>
          </cell>
          <cell r="BZ113">
            <v>0</v>
          </cell>
          <cell r="CA113">
            <v>0</v>
          </cell>
          <cell r="CC113">
            <v>0</v>
          </cell>
          <cell r="CD113">
            <v>0</v>
          </cell>
          <cell r="CE113">
            <v>0</v>
          </cell>
          <cell r="CF113">
            <v>0</v>
          </cell>
          <cell r="CG113">
            <v>0</v>
          </cell>
          <cell r="CH113">
            <v>0</v>
          </cell>
          <cell r="CI113">
            <v>0</v>
          </cell>
          <cell r="CJ113">
            <v>0</v>
          </cell>
          <cell r="CK113">
            <v>0</v>
          </cell>
          <cell r="CL113">
            <v>0</v>
          </cell>
          <cell r="CM113">
            <v>0</v>
          </cell>
          <cell r="CN113">
            <v>0</v>
          </cell>
          <cell r="CP113">
            <v>0</v>
          </cell>
          <cell r="CQ113">
            <v>0</v>
          </cell>
          <cell r="CR113">
            <v>0</v>
          </cell>
          <cell r="CS113">
            <v>0</v>
          </cell>
          <cell r="CT113">
            <v>0</v>
          </cell>
          <cell r="CU113">
            <v>0</v>
          </cell>
          <cell r="CV113">
            <v>0</v>
          </cell>
          <cell r="CW113">
            <v>0</v>
          </cell>
          <cell r="CX113">
            <v>0</v>
          </cell>
          <cell r="CY113">
            <v>0</v>
          </cell>
          <cell r="CZ113">
            <v>0</v>
          </cell>
          <cell r="DA113">
            <v>0</v>
          </cell>
          <cell r="DC113">
            <v>0</v>
          </cell>
          <cell r="DD113">
            <v>0</v>
          </cell>
          <cell r="DE113">
            <v>0</v>
          </cell>
          <cell r="DF113">
            <v>0</v>
          </cell>
          <cell r="DG113">
            <v>0</v>
          </cell>
          <cell r="DH113">
            <v>0</v>
          </cell>
          <cell r="DI113">
            <v>0</v>
          </cell>
          <cell r="DJ113">
            <v>0</v>
          </cell>
          <cell r="DK113">
            <v>0</v>
          </cell>
          <cell r="DL113">
            <v>0</v>
          </cell>
          <cell r="DM113">
            <v>0</v>
          </cell>
          <cell r="DN113">
            <v>0</v>
          </cell>
          <cell r="DP113">
            <v>0</v>
          </cell>
          <cell r="DQ113">
            <v>0</v>
          </cell>
          <cell r="DR113">
            <v>0</v>
          </cell>
          <cell r="DS113">
            <v>0</v>
          </cell>
          <cell r="DT113">
            <v>0</v>
          </cell>
          <cell r="DU113">
            <v>0</v>
          </cell>
          <cell r="DV113">
            <v>0</v>
          </cell>
          <cell r="DW113">
            <v>0</v>
          </cell>
          <cell r="DX113">
            <v>0</v>
          </cell>
          <cell r="DY113">
            <v>0</v>
          </cell>
          <cell r="DZ113">
            <v>0</v>
          </cell>
          <cell r="EA113">
            <v>0</v>
          </cell>
          <cell r="EC113">
            <v>0</v>
          </cell>
          <cell r="ED113">
            <v>0</v>
          </cell>
          <cell r="EE113">
            <v>0</v>
          </cell>
          <cell r="EF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V113">
            <v>0</v>
          </cell>
          <cell r="EW113">
            <v>0</v>
          </cell>
          <cell r="EX113">
            <v>0</v>
          </cell>
          <cell r="EY113">
            <v>0</v>
          </cell>
          <cell r="EZ113">
            <v>0</v>
          </cell>
          <cell r="FA113">
            <v>0</v>
          </cell>
          <cell r="FC113">
            <v>0</v>
          </cell>
          <cell r="FD113">
            <v>0</v>
          </cell>
          <cell r="FE113">
            <v>0</v>
          </cell>
          <cell r="FF113">
            <v>0</v>
          </cell>
          <cell r="FG113">
            <v>0</v>
          </cell>
          <cell r="FH113">
            <v>0</v>
          </cell>
          <cell r="FI113">
            <v>0</v>
          </cell>
          <cell r="FJ113">
            <v>0</v>
          </cell>
          <cell r="FK113">
            <v>0</v>
          </cell>
          <cell r="FL113">
            <v>0</v>
          </cell>
          <cell r="FM113">
            <v>0</v>
          </cell>
          <cell r="FN113">
            <v>0</v>
          </cell>
          <cell r="FP113">
            <v>0</v>
          </cell>
          <cell r="FQ113">
            <v>0</v>
          </cell>
          <cell r="FR113">
            <v>0</v>
          </cell>
          <cell r="FS113">
            <v>0</v>
          </cell>
          <cell r="FT113">
            <v>0</v>
          </cell>
          <cell r="FU113">
            <v>0</v>
          </cell>
          <cell r="FV113">
            <v>0</v>
          </cell>
          <cell r="FW113">
            <v>0</v>
          </cell>
          <cell r="FX113">
            <v>0</v>
          </cell>
          <cell r="FY113">
            <v>0</v>
          </cell>
          <cell r="FZ113">
            <v>0</v>
          </cell>
          <cell r="GA113">
            <v>0</v>
          </cell>
        </row>
        <row r="114">
          <cell r="C114">
            <v>0</v>
          </cell>
          <cell r="D114">
            <v>0</v>
          </cell>
          <cell r="E114">
            <v>0</v>
          </cell>
          <cell r="F114">
            <v>0</v>
          </cell>
          <cell r="G114">
            <v>0</v>
          </cell>
          <cell r="H114">
            <v>0</v>
          </cell>
          <cell r="I114">
            <v>0</v>
          </cell>
          <cell r="J114">
            <v>0</v>
          </cell>
          <cell r="K114">
            <v>0</v>
          </cell>
          <cell r="L114">
            <v>0</v>
          </cell>
          <cell r="M114">
            <v>0</v>
          </cell>
          <cell r="N114">
            <v>0</v>
          </cell>
          <cell r="P114">
            <v>0</v>
          </cell>
          <cell r="Q114">
            <v>0</v>
          </cell>
          <cell r="R114">
            <v>0</v>
          </cell>
          <cell r="S114">
            <v>0</v>
          </cell>
          <cell r="T114">
            <v>0</v>
          </cell>
          <cell r="U114">
            <v>0</v>
          </cell>
          <cell r="V114">
            <v>0</v>
          </cell>
          <cell r="W114">
            <v>0</v>
          </cell>
          <cell r="X114">
            <v>0</v>
          </cell>
          <cell r="Y114">
            <v>0</v>
          </cell>
          <cell r="Z114">
            <v>0</v>
          </cell>
          <cell r="AA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cell r="AQ114">
            <v>0</v>
          </cell>
          <cell r="AR114">
            <v>0</v>
          </cell>
          <cell r="AS114">
            <v>0</v>
          </cell>
          <cell r="AT114">
            <v>0</v>
          </cell>
          <cell r="AU114">
            <v>0</v>
          </cell>
          <cell r="AV114">
            <v>0</v>
          </cell>
          <cell r="AW114">
            <v>0</v>
          </cell>
          <cell r="AX114">
            <v>0</v>
          </cell>
          <cell r="AY114">
            <v>0</v>
          </cell>
          <cell r="AZ114">
            <v>0</v>
          </cell>
          <cell r="BA114">
            <v>0</v>
          </cell>
          <cell r="BC114">
            <v>0</v>
          </cell>
          <cell r="BD114">
            <v>0</v>
          </cell>
          <cell r="BE114">
            <v>0</v>
          </cell>
          <cell r="BF114">
            <v>0</v>
          </cell>
          <cell r="BG114">
            <v>0</v>
          </cell>
          <cell r="BH114">
            <v>0</v>
          </cell>
          <cell r="BI114">
            <v>0</v>
          </cell>
          <cell r="BJ114">
            <v>0</v>
          </cell>
          <cell r="BK114">
            <v>0</v>
          </cell>
          <cell r="BL114">
            <v>0</v>
          </cell>
          <cell r="BM114">
            <v>0</v>
          </cell>
          <cell r="BN114">
            <v>0</v>
          </cell>
          <cell r="BP114">
            <v>0</v>
          </cell>
          <cell r="BQ114">
            <v>0</v>
          </cell>
          <cell r="BR114">
            <v>0</v>
          </cell>
          <cell r="BS114">
            <v>0</v>
          </cell>
          <cell r="BT114">
            <v>0</v>
          </cell>
          <cell r="BU114">
            <v>0</v>
          </cell>
          <cell r="BV114">
            <v>0</v>
          </cell>
          <cell r="BW114">
            <v>0</v>
          </cell>
          <cell r="BX114">
            <v>0</v>
          </cell>
          <cell r="BY114">
            <v>0</v>
          </cell>
          <cell r="BZ114">
            <v>0</v>
          </cell>
          <cell r="CA114">
            <v>0</v>
          </cell>
          <cell r="CC114">
            <v>0</v>
          </cell>
          <cell r="CD114">
            <v>0</v>
          </cell>
          <cell r="CE114">
            <v>0</v>
          </cell>
          <cell r="CF114">
            <v>0</v>
          </cell>
          <cell r="CG114">
            <v>0</v>
          </cell>
          <cell r="CH114">
            <v>0</v>
          </cell>
          <cell r="CI114">
            <v>0</v>
          </cell>
          <cell r="CJ114">
            <v>0</v>
          </cell>
          <cell r="CK114">
            <v>0</v>
          </cell>
          <cell r="CL114">
            <v>0</v>
          </cell>
          <cell r="CM114">
            <v>0</v>
          </cell>
          <cell r="CN114">
            <v>0</v>
          </cell>
          <cell r="CP114">
            <v>0</v>
          </cell>
          <cell r="CQ114">
            <v>0</v>
          </cell>
          <cell r="CR114">
            <v>0</v>
          </cell>
          <cell r="CS114">
            <v>0</v>
          </cell>
          <cell r="CT114">
            <v>0</v>
          </cell>
          <cell r="CU114">
            <v>0</v>
          </cell>
          <cell r="CV114">
            <v>0</v>
          </cell>
          <cell r="CW114">
            <v>0</v>
          </cell>
          <cell r="CX114">
            <v>0</v>
          </cell>
          <cell r="CY114">
            <v>0</v>
          </cell>
          <cell r="CZ114">
            <v>0</v>
          </cell>
          <cell r="DA114">
            <v>0</v>
          </cell>
          <cell r="DC114">
            <v>0</v>
          </cell>
          <cell r="DD114">
            <v>0</v>
          </cell>
          <cell r="DE114">
            <v>0</v>
          </cell>
          <cell r="DF114">
            <v>0</v>
          </cell>
          <cell r="DG114">
            <v>0</v>
          </cell>
          <cell r="DH114">
            <v>0</v>
          </cell>
          <cell r="DI114">
            <v>0</v>
          </cell>
          <cell r="DJ114">
            <v>0</v>
          </cell>
          <cell r="DK114">
            <v>0</v>
          </cell>
          <cell r="DL114">
            <v>0</v>
          </cell>
          <cell r="DM114">
            <v>0</v>
          </cell>
          <cell r="DN114">
            <v>0</v>
          </cell>
          <cell r="DP114">
            <v>0</v>
          </cell>
          <cell r="DQ114">
            <v>0</v>
          </cell>
          <cell r="DR114">
            <v>0</v>
          </cell>
          <cell r="DS114">
            <v>0</v>
          </cell>
          <cell r="DT114">
            <v>0</v>
          </cell>
          <cell r="DU114">
            <v>0</v>
          </cell>
          <cell r="DV114">
            <v>0</v>
          </cell>
          <cell r="DW114">
            <v>0</v>
          </cell>
          <cell r="DX114">
            <v>0</v>
          </cell>
          <cell r="DY114">
            <v>0</v>
          </cell>
          <cell r="DZ114">
            <v>0</v>
          </cell>
          <cell r="EA114">
            <v>0</v>
          </cell>
          <cell r="EC114">
            <v>0</v>
          </cell>
          <cell r="ED114">
            <v>0</v>
          </cell>
          <cell r="EE114">
            <v>0</v>
          </cell>
          <cell r="EF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V114">
            <v>0</v>
          </cell>
          <cell r="EW114">
            <v>0</v>
          </cell>
          <cell r="EX114">
            <v>0</v>
          </cell>
          <cell r="EY114">
            <v>0</v>
          </cell>
          <cell r="EZ114">
            <v>0</v>
          </cell>
          <cell r="FA114">
            <v>0</v>
          </cell>
          <cell r="FC114">
            <v>0</v>
          </cell>
          <cell r="FD114">
            <v>0</v>
          </cell>
          <cell r="FE114">
            <v>0</v>
          </cell>
          <cell r="FF114">
            <v>0</v>
          </cell>
          <cell r="FG114">
            <v>0</v>
          </cell>
          <cell r="FH114">
            <v>0</v>
          </cell>
          <cell r="FI114">
            <v>0</v>
          </cell>
          <cell r="FJ114">
            <v>0</v>
          </cell>
          <cell r="FK114">
            <v>0</v>
          </cell>
          <cell r="FL114">
            <v>0</v>
          </cell>
          <cell r="FM114">
            <v>0</v>
          </cell>
          <cell r="FN114">
            <v>0</v>
          </cell>
          <cell r="FP114">
            <v>0</v>
          </cell>
          <cell r="FQ114">
            <v>0</v>
          </cell>
          <cell r="FR114">
            <v>0</v>
          </cell>
          <cell r="FS114">
            <v>0</v>
          </cell>
          <cell r="FT114">
            <v>0</v>
          </cell>
          <cell r="FU114">
            <v>0</v>
          </cell>
          <cell r="FV114">
            <v>0</v>
          </cell>
          <cell r="FW114">
            <v>0</v>
          </cell>
          <cell r="FX114">
            <v>0</v>
          </cell>
          <cell r="FY114">
            <v>0</v>
          </cell>
          <cell r="FZ114">
            <v>0</v>
          </cell>
          <cell r="GA114">
            <v>0</v>
          </cell>
        </row>
        <row r="115">
          <cell r="C115">
            <v>0</v>
          </cell>
          <cell r="D115">
            <v>0</v>
          </cell>
          <cell r="E115" t="str">
            <v>SECONDARY PROCESSING CAPACITY ADDITIONS - MAJOR NEW UNITS &amp; DEBOTTLENECKING</v>
          </cell>
          <cell r="F115">
            <v>0</v>
          </cell>
          <cell r="G115">
            <v>0</v>
          </cell>
          <cell r="H115">
            <v>0</v>
          </cell>
          <cell r="I115">
            <v>0</v>
          </cell>
          <cell r="J115">
            <v>0</v>
          </cell>
          <cell r="K115">
            <v>0</v>
          </cell>
          <cell r="L115">
            <v>0</v>
          </cell>
          <cell r="M115">
            <v>0</v>
          </cell>
          <cell r="N115">
            <v>0</v>
          </cell>
          <cell r="P115">
            <v>0</v>
          </cell>
          <cell r="Q115">
            <v>0</v>
          </cell>
          <cell r="R115" t="str">
            <v>SECONDARY PROCESSING CAPACITY ADDITIONS - MAJOR NEW UNITS &amp; DEBOTTLENECKING</v>
          </cell>
          <cell r="S115">
            <v>0</v>
          </cell>
          <cell r="T115">
            <v>0</v>
          </cell>
          <cell r="U115">
            <v>0</v>
          </cell>
          <cell r="V115">
            <v>0</v>
          </cell>
          <cell r="W115">
            <v>0</v>
          </cell>
          <cell r="X115">
            <v>0</v>
          </cell>
          <cell r="Y115">
            <v>0</v>
          </cell>
          <cell r="Z115">
            <v>0</v>
          </cell>
          <cell r="AA115">
            <v>0</v>
          </cell>
          <cell r="AC115">
            <v>0</v>
          </cell>
          <cell r="AD115">
            <v>0</v>
          </cell>
          <cell r="AE115" t="str">
            <v>SECONDARY PROCESSING CAPACITY ADDITIONS - MAJOR NEW UNITS &amp; DEBOTTLENECKING</v>
          </cell>
          <cell r="AF115">
            <v>0</v>
          </cell>
          <cell r="AG115">
            <v>0</v>
          </cell>
          <cell r="AH115">
            <v>0</v>
          </cell>
          <cell r="AI115">
            <v>0</v>
          </cell>
          <cell r="AJ115">
            <v>0</v>
          </cell>
          <cell r="AK115">
            <v>0</v>
          </cell>
          <cell r="AL115">
            <v>0</v>
          </cell>
          <cell r="AM115">
            <v>0</v>
          </cell>
          <cell r="AN115">
            <v>0</v>
          </cell>
          <cell r="AP115">
            <v>0</v>
          </cell>
          <cell r="AQ115">
            <v>0</v>
          </cell>
          <cell r="AR115" t="str">
            <v>SECONDARY PROCESSING CAPACITY ADDITIONS - MAJOR NEW UNITS &amp; DEBOTTLENECKING</v>
          </cell>
          <cell r="AS115">
            <v>0</v>
          </cell>
          <cell r="AT115">
            <v>0</v>
          </cell>
          <cell r="AU115">
            <v>0</v>
          </cell>
          <cell r="AV115">
            <v>0</v>
          </cell>
          <cell r="AW115">
            <v>0</v>
          </cell>
          <cell r="AX115">
            <v>0</v>
          </cell>
          <cell r="AY115">
            <v>0</v>
          </cell>
          <cell r="AZ115">
            <v>0</v>
          </cell>
          <cell r="BA115">
            <v>0</v>
          </cell>
          <cell r="BC115">
            <v>0</v>
          </cell>
          <cell r="BD115">
            <v>0</v>
          </cell>
          <cell r="BE115" t="str">
            <v>SECONDARY PROCESSING CAPACITY ADDITIONS - MAJOR NEW UNITS &amp; DEBOTTLENECKING</v>
          </cell>
          <cell r="BF115">
            <v>0</v>
          </cell>
          <cell r="BG115">
            <v>0</v>
          </cell>
          <cell r="BH115">
            <v>0</v>
          </cell>
          <cell r="BI115">
            <v>0</v>
          </cell>
          <cell r="BJ115">
            <v>0</v>
          </cell>
          <cell r="BK115">
            <v>0</v>
          </cell>
          <cell r="BL115">
            <v>0</v>
          </cell>
          <cell r="BM115">
            <v>0</v>
          </cell>
          <cell r="BN115">
            <v>0</v>
          </cell>
          <cell r="BP115">
            <v>0</v>
          </cell>
          <cell r="BQ115">
            <v>0</v>
          </cell>
          <cell r="BR115" t="str">
            <v>SECONDARY PROCESSING CAPACITY ADDITIONS - MAJOR NEW UNITS &amp; DEBOTTLENECKING</v>
          </cell>
          <cell r="BS115">
            <v>0</v>
          </cell>
          <cell r="BT115">
            <v>0</v>
          </cell>
          <cell r="BU115">
            <v>0</v>
          </cell>
          <cell r="BV115">
            <v>0</v>
          </cell>
          <cell r="BW115">
            <v>0</v>
          </cell>
          <cell r="BX115">
            <v>0</v>
          </cell>
          <cell r="BY115">
            <v>0</v>
          </cell>
          <cell r="BZ115">
            <v>0</v>
          </cell>
          <cell r="CA115">
            <v>0</v>
          </cell>
          <cell r="CC115">
            <v>0</v>
          </cell>
          <cell r="CD115">
            <v>0</v>
          </cell>
          <cell r="CE115" t="str">
            <v>SECONDARY PROCESSING CAPACITY ADDITIONS - MAJOR NEW UNITS &amp; DEBOTTLENECKING</v>
          </cell>
          <cell r="CF115">
            <v>0</v>
          </cell>
          <cell r="CG115">
            <v>0</v>
          </cell>
          <cell r="CH115">
            <v>0</v>
          </cell>
          <cell r="CI115">
            <v>0</v>
          </cell>
          <cell r="CJ115">
            <v>0</v>
          </cell>
          <cell r="CK115">
            <v>0</v>
          </cell>
          <cell r="CL115">
            <v>0</v>
          </cell>
          <cell r="CM115">
            <v>0</v>
          </cell>
          <cell r="CN115">
            <v>0</v>
          </cell>
          <cell r="CP115">
            <v>0</v>
          </cell>
          <cell r="CQ115">
            <v>0</v>
          </cell>
          <cell r="CR115" t="str">
            <v>SECONDARY PROCESSING CAPACITY ADDITIONS - MAJOR NEW UNITS &amp; DEBOTTLENECKING</v>
          </cell>
          <cell r="CS115">
            <v>0</v>
          </cell>
          <cell r="CT115">
            <v>0</v>
          </cell>
          <cell r="CU115">
            <v>0</v>
          </cell>
          <cell r="CV115">
            <v>0</v>
          </cell>
          <cell r="CW115">
            <v>0</v>
          </cell>
          <cell r="CX115">
            <v>0</v>
          </cell>
          <cell r="CY115">
            <v>0</v>
          </cell>
          <cell r="CZ115">
            <v>0</v>
          </cell>
          <cell r="DA115">
            <v>0</v>
          </cell>
          <cell r="DC115">
            <v>0</v>
          </cell>
          <cell r="DD115">
            <v>0</v>
          </cell>
          <cell r="DE115" t="str">
            <v>SECONDARY PROCESSING CAPACITY ADDITIONS - MAJOR NEW UNITS &amp; DEBOTTLENECKING</v>
          </cell>
          <cell r="DF115">
            <v>0</v>
          </cell>
          <cell r="DG115">
            <v>0</v>
          </cell>
          <cell r="DH115">
            <v>0</v>
          </cell>
          <cell r="DI115">
            <v>0</v>
          </cell>
          <cell r="DJ115">
            <v>0</v>
          </cell>
          <cell r="DK115">
            <v>0</v>
          </cell>
          <cell r="DL115">
            <v>0</v>
          </cell>
          <cell r="DM115">
            <v>0</v>
          </cell>
          <cell r="DN115">
            <v>0</v>
          </cell>
          <cell r="DP115">
            <v>0</v>
          </cell>
          <cell r="DQ115">
            <v>0</v>
          </cell>
          <cell r="DR115" t="str">
            <v>SECONDARY PROCESSING CAPACITY ADDITIONS - MAJOR NEW UNITS &amp; DEBOTTLENECKING</v>
          </cell>
          <cell r="DS115">
            <v>0</v>
          </cell>
          <cell r="DT115">
            <v>0</v>
          </cell>
          <cell r="DU115">
            <v>0</v>
          </cell>
          <cell r="DV115">
            <v>0</v>
          </cell>
          <cell r="DW115">
            <v>0</v>
          </cell>
          <cell r="DX115">
            <v>0</v>
          </cell>
          <cell r="DY115">
            <v>0</v>
          </cell>
          <cell r="DZ115">
            <v>0</v>
          </cell>
          <cell r="EA115">
            <v>0</v>
          </cell>
          <cell r="EC115">
            <v>0</v>
          </cell>
          <cell r="ED115">
            <v>0</v>
          </cell>
          <cell r="EE115" t="str">
            <v>SECONDARY PROCESSING CAPACITY ADDITIONS - MAJOR NEW UNITS &amp; DEBOTTLENECKING</v>
          </cell>
          <cell r="EF115">
            <v>0</v>
          </cell>
          <cell r="EG115">
            <v>0</v>
          </cell>
          <cell r="EH115">
            <v>0</v>
          </cell>
          <cell r="EI115">
            <v>0</v>
          </cell>
          <cell r="EJ115">
            <v>0</v>
          </cell>
          <cell r="EK115">
            <v>0</v>
          </cell>
          <cell r="EL115">
            <v>0</v>
          </cell>
          <cell r="EM115">
            <v>0</v>
          </cell>
          <cell r="EN115">
            <v>0</v>
          </cell>
          <cell r="EP115">
            <v>0</v>
          </cell>
          <cell r="EQ115">
            <v>0</v>
          </cell>
          <cell r="ER115" t="str">
            <v>SECONDARY PROCESSING CAPACITY ADDITIONS - MAJOR NEW UNITS &amp; DEBOTTLENECKING</v>
          </cell>
          <cell r="ES115">
            <v>0</v>
          </cell>
          <cell r="ET115">
            <v>0</v>
          </cell>
          <cell r="EU115">
            <v>0</v>
          </cell>
          <cell r="EV115">
            <v>0</v>
          </cell>
          <cell r="EW115">
            <v>0</v>
          </cell>
          <cell r="EX115">
            <v>0</v>
          </cell>
          <cell r="EY115">
            <v>0</v>
          </cell>
          <cell r="EZ115">
            <v>0</v>
          </cell>
          <cell r="FA115">
            <v>0</v>
          </cell>
          <cell r="FC115">
            <v>0</v>
          </cell>
          <cell r="FD115">
            <v>0</v>
          </cell>
          <cell r="FE115" t="str">
            <v>SECONDARY PROCESSING CAPACITY ADDITIONS - MAJOR NEW UNITS &amp; DEBOTTLENECKING</v>
          </cell>
          <cell r="FF115">
            <v>0</v>
          </cell>
          <cell r="FG115">
            <v>0</v>
          </cell>
          <cell r="FH115">
            <v>0</v>
          </cell>
          <cell r="FI115">
            <v>0</v>
          </cell>
          <cell r="FJ115">
            <v>0</v>
          </cell>
          <cell r="FK115">
            <v>0</v>
          </cell>
          <cell r="FL115">
            <v>0</v>
          </cell>
          <cell r="FM115">
            <v>0</v>
          </cell>
          <cell r="FN115">
            <v>0</v>
          </cell>
          <cell r="FP115">
            <v>0</v>
          </cell>
          <cell r="FQ115">
            <v>0</v>
          </cell>
          <cell r="FR115" t="str">
            <v>SECONDARY PROCESSING CAPACITY ADDITIONS - MAJOR NEW UNITS &amp; DEBOTTLENECKING</v>
          </cell>
          <cell r="FS115">
            <v>0</v>
          </cell>
          <cell r="FT115">
            <v>0</v>
          </cell>
          <cell r="FU115">
            <v>0</v>
          </cell>
          <cell r="FV115">
            <v>0</v>
          </cell>
          <cell r="FW115">
            <v>0</v>
          </cell>
          <cell r="FX115">
            <v>0</v>
          </cell>
          <cell r="FY115">
            <v>0</v>
          </cell>
          <cell r="FZ115">
            <v>0</v>
          </cell>
          <cell r="GA115">
            <v>0</v>
          </cell>
        </row>
        <row r="116">
          <cell r="B116">
            <v>1.9770000000000001</v>
          </cell>
          <cell r="C116">
            <v>0</v>
          </cell>
          <cell r="D116">
            <v>0</v>
          </cell>
          <cell r="E116" t="str">
            <v>VACUUM DISTILLATION</v>
          </cell>
          <cell r="F116">
            <v>0</v>
          </cell>
          <cell r="G116">
            <v>0</v>
          </cell>
          <cell r="H116">
            <v>0</v>
          </cell>
          <cell r="I116">
            <v>0</v>
          </cell>
          <cell r="J116">
            <v>0</v>
          </cell>
          <cell r="K116">
            <v>0</v>
          </cell>
          <cell r="L116">
            <v>0</v>
          </cell>
          <cell r="M116">
            <v>0</v>
          </cell>
          <cell r="N116">
            <v>0</v>
          </cell>
          <cell r="P116">
            <v>0</v>
          </cell>
          <cell r="Q116">
            <v>0</v>
          </cell>
          <cell r="R116" t="str">
            <v>VACUUM DISTILLATION</v>
          </cell>
          <cell r="S116">
            <v>0</v>
          </cell>
          <cell r="T116">
            <v>0</v>
          </cell>
          <cell r="U116">
            <v>0</v>
          </cell>
          <cell r="V116">
            <v>0</v>
          </cell>
          <cell r="W116">
            <v>0</v>
          </cell>
          <cell r="X116">
            <v>0</v>
          </cell>
          <cell r="Y116">
            <v>0</v>
          </cell>
          <cell r="Z116">
            <v>0</v>
          </cell>
          <cell r="AA116">
            <v>0</v>
          </cell>
          <cell r="AC116">
            <v>0</v>
          </cell>
          <cell r="AD116">
            <v>0</v>
          </cell>
          <cell r="AE116" t="str">
            <v>VACUUM DISTILLATION</v>
          </cell>
          <cell r="AF116">
            <v>0</v>
          </cell>
          <cell r="AG116">
            <v>0</v>
          </cell>
          <cell r="AH116">
            <v>0</v>
          </cell>
          <cell r="AI116">
            <v>0</v>
          </cell>
          <cell r="AJ116">
            <v>0</v>
          </cell>
          <cell r="AK116">
            <v>0</v>
          </cell>
          <cell r="AL116">
            <v>0</v>
          </cell>
          <cell r="AM116">
            <v>0</v>
          </cell>
          <cell r="AN116">
            <v>0</v>
          </cell>
          <cell r="AP116">
            <v>0</v>
          </cell>
          <cell r="AQ116">
            <v>0</v>
          </cell>
          <cell r="AR116" t="str">
            <v>VACUUM DISTILLATION</v>
          </cell>
          <cell r="AS116">
            <v>0</v>
          </cell>
          <cell r="AT116">
            <v>0</v>
          </cell>
          <cell r="AU116">
            <v>0</v>
          </cell>
          <cell r="AV116">
            <v>0</v>
          </cell>
          <cell r="AW116">
            <v>0</v>
          </cell>
          <cell r="AX116">
            <v>0</v>
          </cell>
          <cell r="AY116">
            <v>0</v>
          </cell>
          <cell r="AZ116">
            <v>0</v>
          </cell>
          <cell r="BA116">
            <v>0</v>
          </cell>
          <cell r="BC116">
            <v>0</v>
          </cell>
          <cell r="BD116">
            <v>0</v>
          </cell>
          <cell r="BE116" t="str">
            <v>VACUUM DISTILLATION</v>
          </cell>
          <cell r="BF116">
            <v>0</v>
          </cell>
          <cell r="BG116">
            <v>0</v>
          </cell>
          <cell r="BH116">
            <v>0</v>
          </cell>
          <cell r="BI116">
            <v>0</v>
          </cell>
          <cell r="BJ116">
            <v>0</v>
          </cell>
          <cell r="BK116">
            <v>0</v>
          </cell>
          <cell r="BL116">
            <v>0</v>
          </cell>
          <cell r="BM116">
            <v>0</v>
          </cell>
          <cell r="BN116">
            <v>0</v>
          </cell>
          <cell r="BP116">
            <v>0</v>
          </cell>
          <cell r="BQ116">
            <v>0</v>
          </cell>
          <cell r="BR116" t="str">
            <v>VACUUM DISTILLATION</v>
          </cell>
          <cell r="BS116">
            <v>0</v>
          </cell>
          <cell r="BT116">
            <v>0</v>
          </cell>
          <cell r="BU116">
            <v>0</v>
          </cell>
          <cell r="BV116">
            <v>0</v>
          </cell>
          <cell r="BW116">
            <v>0</v>
          </cell>
          <cell r="BX116">
            <v>0</v>
          </cell>
          <cell r="BY116">
            <v>0</v>
          </cell>
          <cell r="BZ116">
            <v>0</v>
          </cell>
          <cell r="CA116">
            <v>0</v>
          </cell>
          <cell r="CC116">
            <v>0</v>
          </cell>
          <cell r="CD116">
            <v>0</v>
          </cell>
          <cell r="CE116" t="str">
            <v>VACUUM DISTILLATION</v>
          </cell>
          <cell r="CF116">
            <v>0</v>
          </cell>
          <cell r="CG116">
            <v>0</v>
          </cell>
          <cell r="CH116">
            <v>0</v>
          </cell>
          <cell r="CI116">
            <v>0</v>
          </cell>
          <cell r="CJ116">
            <v>0</v>
          </cell>
          <cell r="CK116">
            <v>0</v>
          </cell>
          <cell r="CL116">
            <v>0</v>
          </cell>
          <cell r="CM116">
            <v>0</v>
          </cell>
          <cell r="CN116">
            <v>0</v>
          </cell>
          <cell r="CP116">
            <v>0</v>
          </cell>
          <cell r="CQ116">
            <v>0</v>
          </cell>
          <cell r="CR116" t="str">
            <v>VACUUM DISTILLATION</v>
          </cell>
          <cell r="CS116">
            <v>0</v>
          </cell>
          <cell r="CT116">
            <v>0</v>
          </cell>
          <cell r="CU116">
            <v>0</v>
          </cell>
          <cell r="CV116">
            <v>0</v>
          </cell>
          <cell r="CW116">
            <v>0</v>
          </cell>
          <cell r="CX116">
            <v>0</v>
          </cell>
          <cell r="CY116">
            <v>0</v>
          </cell>
          <cell r="CZ116">
            <v>0</v>
          </cell>
          <cell r="DA116">
            <v>0</v>
          </cell>
          <cell r="DC116">
            <v>0</v>
          </cell>
          <cell r="DD116">
            <v>0</v>
          </cell>
          <cell r="DE116" t="str">
            <v>VACUUM DISTILLATION</v>
          </cell>
          <cell r="DF116">
            <v>0.86</v>
          </cell>
          <cell r="DG116">
            <v>0</v>
          </cell>
          <cell r="DH116">
            <v>0.4</v>
          </cell>
          <cell r="DI116">
            <v>0.03</v>
          </cell>
          <cell r="DJ116">
            <v>0</v>
          </cell>
          <cell r="DK116">
            <v>0.08</v>
          </cell>
          <cell r="DL116">
            <v>0.2</v>
          </cell>
          <cell r="DM116">
            <v>0.15</v>
          </cell>
          <cell r="DN116">
            <v>0</v>
          </cell>
          <cell r="DP116">
            <v>0</v>
          </cell>
          <cell r="DQ116">
            <v>0</v>
          </cell>
          <cell r="DR116" t="str">
            <v>VACUUM DISTILLATION</v>
          </cell>
          <cell r="DS116">
            <v>0</v>
          </cell>
          <cell r="DT116">
            <v>0</v>
          </cell>
          <cell r="DU116">
            <v>0</v>
          </cell>
          <cell r="DV116">
            <v>0</v>
          </cell>
          <cell r="DW116">
            <v>0</v>
          </cell>
          <cell r="DX116">
            <v>0</v>
          </cell>
          <cell r="DY116">
            <v>0</v>
          </cell>
          <cell r="DZ116">
            <v>0</v>
          </cell>
          <cell r="EA116">
            <v>0</v>
          </cell>
          <cell r="EC116">
            <v>0</v>
          </cell>
          <cell r="ED116">
            <v>0</v>
          </cell>
          <cell r="EE116" t="str">
            <v>VACUUM DISTILLATION</v>
          </cell>
          <cell r="EF116">
            <v>0</v>
          </cell>
          <cell r="EG116">
            <v>0</v>
          </cell>
          <cell r="EH116">
            <v>0</v>
          </cell>
          <cell r="EI116">
            <v>0</v>
          </cell>
          <cell r="EJ116">
            <v>0</v>
          </cell>
          <cell r="EK116">
            <v>0</v>
          </cell>
          <cell r="EL116">
            <v>0</v>
          </cell>
          <cell r="EM116">
            <v>0</v>
          </cell>
          <cell r="EN116">
            <v>0</v>
          </cell>
          <cell r="EP116">
            <v>0</v>
          </cell>
          <cell r="EQ116">
            <v>0</v>
          </cell>
          <cell r="ER116" t="str">
            <v>VACUUM DISTILLATION</v>
          </cell>
          <cell r="ES116">
            <v>1.33</v>
          </cell>
          <cell r="ET116">
            <v>0</v>
          </cell>
          <cell r="EU116">
            <v>0.5</v>
          </cell>
          <cell r="EV116">
            <v>0.12</v>
          </cell>
          <cell r="EW116">
            <v>0.01</v>
          </cell>
          <cell r="EX116">
            <v>0.2</v>
          </cell>
          <cell r="EY116">
            <v>0.22</v>
          </cell>
          <cell r="EZ116">
            <v>0.28000000000000003</v>
          </cell>
          <cell r="FA116">
            <v>0</v>
          </cell>
          <cell r="FC116">
            <v>0</v>
          </cell>
          <cell r="FD116">
            <v>0</v>
          </cell>
          <cell r="FE116" t="str">
            <v>VACUUM DISTILLATION</v>
          </cell>
          <cell r="FF116">
            <v>1.6600000000000001</v>
          </cell>
          <cell r="FG116">
            <v>0</v>
          </cell>
          <cell r="FH116">
            <v>0.8</v>
          </cell>
          <cell r="FI116">
            <v>0.1</v>
          </cell>
          <cell r="FJ116">
            <v>0.01</v>
          </cell>
          <cell r="FK116">
            <v>0.25</v>
          </cell>
          <cell r="FL116">
            <v>0.1</v>
          </cell>
          <cell r="FM116">
            <v>0.4</v>
          </cell>
          <cell r="FN116">
            <v>0</v>
          </cell>
          <cell r="FP116">
            <v>0</v>
          </cell>
          <cell r="FQ116">
            <v>0</v>
          </cell>
          <cell r="FR116" t="str">
            <v>VACUUM DISTILLATION</v>
          </cell>
          <cell r="FS116">
            <v>2.5100000000000002</v>
          </cell>
          <cell r="FT116">
            <v>0</v>
          </cell>
          <cell r="FU116">
            <v>1.1000000000000001</v>
          </cell>
          <cell r="FV116">
            <v>0.2</v>
          </cell>
          <cell r="FW116">
            <v>0.01</v>
          </cell>
          <cell r="FX116">
            <v>0.3</v>
          </cell>
          <cell r="FY116">
            <v>0.4</v>
          </cell>
          <cell r="FZ116">
            <v>0.5</v>
          </cell>
          <cell r="GA116">
            <v>0</v>
          </cell>
        </row>
        <row r="117">
          <cell r="B117">
            <v>10.279</v>
          </cell>
          <cell r="C117">
            <v>0</v>
          </cell>
          <cell r="D117">
            <v>0</v>
          </cell>
          <cell r="E117" t="str">
            <v>COKING</v>
          </cell>
          <cell r="F117">
            <v>0</v>
          </cell>
          <cell r="G117">
            <v>0</v>
          </cell>
          <cell r="H117">
            <v>0</v>
          </cell>
          <cell r="I117">
            <v>0</v>
          </cell>
          <cell r="J117">
            <v>0</v>
          </cell>
          <cell r="K117">
            <v>0</v>
          </cell>
          <cell r="L117">
            <v>0</v>
          </cell>
          <cell r="M117">
            <v>0</v>
          </cell>
          <cell r="N117">
            <v>0</v>
          </cell>
          <cell r="P117">
            <v>0</v>
          </cell>
          <cell r="Q117">
            <v>0</v>
          </cell>
          <cell r="R117" t="str">
            <v>COKING</v>
          </cell>
          <cell r="S117">
            <v>0</v>
          </cell>
          <cell r="T117">
            <v>0</v>
          </cell>
          <cell r="U117">
            <v>0</v>
          </cell>
          <cell r="V117">
            <v>0</v>
          </cell>
          <cell r="W117">
            <v>0</v>
          </cell>
          <cell r="X117">
            <v>0</v>
          </cell>
          <cell r="Y117">
            <v>0</v>
          </cell>
          <cell r="Z117">
            <v>0</v>
          </cell>
          <cell r="AA117">
            <v>0</v>
          </cell>
          <cell r="AC117">
            <v>0</v>
          </cell>
          <cell r="AD117">
            <v>0</v>
          </cell>
          <cell r="AE117" t="str">
            <v>COKING</v>
          </cell>
          <cell r="AF117">
            <v>0</v>
          </cell>
          <cell r="AG117">
            <v>0</v>
          </cell>
          <cell r="AH117">
            <v>0</v>
          </cell>
          <cell r="AI117">
            <v>0</v>
          </cell>
          <cell r="AJ117">
            <v>0</v>
          </cell>
          <cell r="AK117">
            <v>0</v>
          </cell>
          <cell r="AL117">
            <v>0</v>
          </cell>
          <cell r="AM117">
            <v>0</v>
          </cell>
          <cell r="AN117">
            <v>0</v>
          </cell>
          <cell r="AP117">
            <v>0</v>
          </cell>
          <cell r="AQ117">
            <v>0</v>
          </cell>
          <cell r="AR117" t="str">
            <v>COKING</v>
          </cell>
          <cell r="AS117">
            <v>0</v>
          </cell>
          <cell r="AT117">
            <v>0</v>
          </cell>
          <cell r="AU117">
            <v>0</v>
          </cell>
          <cell r="AV117">
            <v>0</v>
          </cell>
          <cell r="AW117">
            <v>0</v>
          </cell>
          <cell r="AX117">
            <v>0</v>
          </cell>
          <cell r="AY117">
            <v>0</v>
          </cell>
          <cell r="AZ117">
            <v>0</v>
          </cell>
          <cell r="BA117">
            <v>0</v>
          </cell>
          <cell r="BC117">
            <v>0</v>
          </cell>
          <cell r="BD117">
            <v>0</v>
          </cell>
          <cell r="BE117" t="str">
            <v>COKING</v>
          </cell>
          <cell r="BF117">
            <v>0</v>
          </cell>
          <cell r="BG117">
            <v>0</v>
          </cell>
          <cell r="BH117">
            <v>0</v>
          </cell>
          <cell r="BI117">
            <v>0</v>
          </cell>
          <cell r="BJ117">
            <v>0</v>
          </cell>
          <cell r="BK117">
            <v>0</v>
          </cell>
          <cell r="BL117">
            <v>0</v>
          </cell>
          <cell r="BM117">
            <v>0</v>
          </cell>
          <cell r="BN117">
            <v>0</v>
          </cell>
          <cell r="BP117">
            <v>0</v>
          </cell>
          <cell r="BQ117">
            <v>0</v>
          </cell>
          <cell r="BR117" t="str">
            <v>COKING</v>
          </cell>
          <cell r="BS117">
            <v>0</v>
          </cell>
          <cell r="BT117">
            <v>0</v>
          </cell>
          <cell r="BU117">
            <v>0</v>
          </cell>
          <cell r="BV117">
            <v>0</v>
          </cell>
          <cell r="BW117">
            <v>0</v>
          </cell>
          <cell r="BX117">
            <v>0</v>
          </cell>
          <cell r="BY117">
            <v>0</v>
          </cell>
          <cell r="BZ117">
            <v>0</v>
          </cell>
          <cell r="CA117">
            <v>0</v>
          </cell>
          <cell r="CC117">
            <v>0</v>
          </cell>
          <cell r="CD117">
            <v>0</v>
          </cell>
          <cell r="CE117" t="str">
            <v>COKING</v>
          </cell>
          <cell r="CF117">
            <v>0</v>
          </cell>
          <cell r="CG117">
            <v>0</v>
          </cell>
          <cell r="CH117">
            <v>0</v>
          </cell>
          <cell r="CI117">
            <v>0</v>
          </cell>
          <cell r="CJ117">
            <v>0</v>
          </cell>
          <cell r="CK117">
            <v>0</v>
          </cell>
          <cell r="CL117">
            <v>0</v>
          </cell>
          <cell r="CM117">
            <v>0</v>
          </cell>
          <cell r="CN117">
            <v>0</v>
          </cell>
          <cell r="CP117">
            <v>0</v>
          </cell>
          <cell r="CQ117">
            <v>0</v>
          </cell>
          <cell r="CR117" t="str">
            <v>COKING</v>
          </cell>
          <cell r="CS117">
            <v>0</v>
          </cell>
          <cell r="CT117">
            <v>0</v>
          </cell>
          <cell r="CU117">
            <v>0</v>
          </cell>
          <cell r="CV117">
            <v>0</v>
          </cell>
          <cell r="CW117">
            <v>0</v>
          </cell>
          <cell r="CX117">
            <v>0</v>
          </cell>
          <cell r="CY117">
            <v>0</v>
          </cell>
          <cell r="CZ117">
            <v>0</v>
          </cell>
          <cell r="DA117">
            <v>0</v>
          </cell>
          <cell r="DC117">
            <v>0</v>
          </cell>
          <cell r="DD117">
            <v>0</v>
          </cell>
          <cell r="DE117" t="str">
            <v>COKING</v>
          </cell>
          <cell r="DF117">
            <v>0.25</v>
          </cell>
          <cell r="DG117">
            <v>0</v>
          </cell>
          <cell r="DH117">
            <v>0.1</v>
          </cell>
          <cell r="DI117">
            <v>0</v>
          </cell>
          <cell r="DJ117">
            <v>0</v>
          </cell>
          <cell r="DK117">
            <v>0.05</v>
          </cell>
          <cell r="DL117">
            <v>0.03</v>
          </cell>
          <cell r="DM117">
            <v>0.03</v>
          </cell>
          <cell r="DN117">
            <v>0.04</v>
          </cell>
          <cell r="DP117">
            <v>0</v>
          </cell>
          <cell r="DQ117">
            <v>0</v>
          </cell>
          <cell r="DR117" t="str">
            <v>COKING</v>
          </cell>
          <cell r="DS117">
            <v>0</v>
          </cell>
          <cell r="DT117">
            <v>0</v>
          </cell>
          <cell r="DU117">
            <v>0</v>
          </cell>
          <cell r="DV117">
            <v>0</v>
          </cell>
          <cell r="DW117">
            <v>0</v>
          </cell>
          <cell r="DX117">
            <v>0</v>
          </cell>
          <cell r="DY117">
            <v>0</v>
          </cell>
          <cell r="DZ117">
            <v>0</v>
          </cell>
          <cell r="EA117">
            <v>0</v>
          </cell>
          <cell r="EC117">
            <v>0</v>
          </cell>
          <cell r="ED117">
            <v>0</v>
          </cell>
          <cell r="EE117" t="str">
            <v>COKING</v>
          </cell>
          <cell r="EF117">
            <v>0</v>
          </cell>
          <cell r="EG117">
            <v>0</v>
          </cell>
          <cell r="EH117">
            <v>0</v>
          </cell>
          <cell r="EI117">
            <v>0</v>
          </cell>
          <cell r="EJ117">
            <v>0</v>
          </cell>
          <cell r="EK117">
            <v>0</v>
          </cell>
          <cell r="EL117">
            <v>0</v>
          </cell>
          <cell r="EM117">
            <v>0</v>
          </cell>
          <cell r="EN117">
            <v>0</v>
          </cell>
          <cell r="EP117">
            <v>0</v>
          </cell>
          <cell r="EQ117">
            <v>0</v>
          </cell>
          <cell r="ER117" t="str">
            <v>COKING</v>
          </cell>
          <cell r="ES117">
            <v>0.45</v>
          </cell>
          <cell r="ET117">
            <v>0.01</v>
          </cell>
          <cell r="EU117">
            <v>0.2</v>
          </cell>
          <cell r="EV117">
            <v>0</v>
          </cell>
          <cell r="EW117">
            <v>0</v>
          </cell>
          <cell r="EX117">
            <v>7.0000000000000007E-2</v>
          </cell>
          <cell r="EY117">
            <v>0.06</v>
          </cell>
          <cell r="EZ117">
            <v>0.05</v>
          </cell>
          <cell r="FA117">
            <v>0.06</v>
          </cell>
          <cell r="FC117">
            <v>0</v>
          </cell>
          <cell r="FD117">
            <v>0</v>
          </cell>
          <cell r="FE117" t="str">
            <v>COKING</v>
          </cell>
          <cell r="FF117">
            <v>0.62</v>
          </cell>
          <cell r="FG117">
            <v>0.02</v>
          </cell>
          <cell r="FH117">
            <v>0.23</v>
          </cell>
          <cell r="FI117">
            <v>0</v>
          </cell>
          <cell r="FJ117">
            <v>0</v>
          </cell>
          <cell r="FK117">
            <v>0.09</v>
          </cell>
          <cell r="FL117">
            <v>0.1</v>
          </cell>
          <cell r="FM117">
            <v>7.0000000000000007E-2</v>
          </cell>
          <cell r="FN117">
            <v>0.11</v>
          </cell>
          <cell r="FP117">
            <v>0</v>
          </cell>
          <cell r="FQ117">
            <v>0</v>
          </cell>
          <cell r="FR117" t="str">
            <v>COKING</v>
          </cell>
          <cell r="FS117">
            <v>0.77</v>
          </cell>
          <cell r="FT117">
            <v>0</v>
          </cell>
          <cell r="FU117">
            <v>0.28000000000000003</v>
          </cell>
          <cell r="FV117">
            <v>0</v>
          </cell>
          <cell r="FW117">
            <v>0</v>
          </cell>
          <cell r="FX117">
            <v>0.1</v>
          </cell>
          <cell r="FY117">
            <v>0.13</v>
          </cell>
          <cell r="FZ117">
            <v>0.1</v>
          </cell>
          <cell r="GA117">
            <v>0.16</v>
          </cell>
        </row>
        <row r="118">
          <cell r="B118">
            <v>3.996</v>
          </cell>
          <cell r="C118">
            <v>0</v>
          </cell>
          <cell r="D118">
            <v>0</v>
          </cell>
          <cell r="E118" t="str">
            <v>VISBREAKING</v>
          </cell>
          <cell r="F118">
            <v>0</v>
          </cell>
          <cell r="G118">
            <v>0</v>
          </cell>
          <cell r="H118">
            <v>0</v>
          </cell>
          <cell r="I118">
            <v>0</v>
          </cell>
          <cell r="J118">
            <v>0</v>
          </cell>
          <cell r="K118">
            <v>0</v>
          </cell>
          <cell r="L118">
            <v>0</v>
          </cell>
          <cell r="M118">
            <v>0</v>
          </cell>
          <cell r="N118">
            <v>0</v>
          </cell>
          <cell r="P118">
            <v>0</v>
          </cell>
          <cell r="Q118">
            <v>0</v>
          </cell>
          <cell r="R118" t="str">
            <v>VISBREAKING</v>
          </cell>
          <cell r="S118">
            <v>0</v>
          </cell>
          <cell r="T118">
            <v>0</v>
          </cell>
          <cell r="U118">
            <v>0</v>
          </cell>
          <cell r="V118">
            <v>0</v>
          </cell>
          <cell r="W118">
            <v>0</v>
          </cell>
          <cell r="X118">
            <v>0</v>
          </cell>
          <cell r="Y118">
            <v>0</v>
          </cell>
          <cell r="Z118">
            <v>0</v>
          </cell>
          <cell r="AA118">
            <v>0</v>
          </cell>
          <cell r="AC118">
            <v>0</v>
          </cell>
          <cell r="AD118">
            <v>0</v>
          </cell>
          <cell r="AE118" t="str">
            <v>VISBREAKING</v>
          </cell>
          <cell r="AF118">
            <v>0</v>
          </cell>
          <cell r="AG118">
            <v>0</v>
          </cell>
          <cell r="AH118">
            <v>0</v>
          </cell>
          <cell r="AI118">
            <v>0</v>
          </cell>
          <cell r="AJ118">
            <v>0</v>
          </cell>
          <cell r="AK118">
            <v>0</v>
          </cell>
          <cell r="AL118">
            <v>0</v>
          </cell>
          <cell r="AM118">
            <v>0</v>
          </cell>
          <cell r="AN118">
            <v>0</v>
          </cell>
          <cell r="AP118">
            <v>0</v>
          </cell>
          <cell r="AQ118">
            <v>0</v>
          </cell>
          <cell r="AR118" t="str">
            <v>VISBREAKING</v>
          </cell>
          <cell r="AS118">
            <v>0</v>
          </cell>
          <cell r="AT118">
            <v>0</v>
          </cell>
          <cell r="AU118">
            <v>0</v>
          </cell>
          <cell r="AV118">
            <v>0</v>
          </cell>
          <cell r="AW118">
            <v>0</v>
          </cell>
          <cell r="AX118">
            <v>0</v>
          </cell>
          <cell r="AY118">
            <v>0</v>
          </cell>
          <cell r="AZ118">
            <v>0</v>
          </cell>
          <cell r="BA118">
            <v>0</v>
          </cell>
          <cell r="BC118">
            <v>0</v>
          </cell>
          <cell r="BD118">
            <v>0</v>
          </cell>
          <cell r="BE118" t="str">
            <v>VISBREAKING</v>
          </cell>
          <cell r="BF118">
            <v>0</v>
          </cell>
          <cell r="BG118">
            <v>0</v>
          </cell>
          <cell r="BH118">
            <v>0</v>
          </cell>
          <cell r="BI118">
            <v>0</v>
          </cell>
          <cell r="BJ118">
            <v>0</v>
          </cell>
          <cell r="BK118">
            <v>0</v>
          </cell>
          <cell r="BL118">
            <v>0</v>
          </cell>
          <cell r="BM118">
            <v>0</v>
          </cell>
          <cell r="BN118">
            <v>0</v>
          </cell>
          <cell r="BP118">
            <v>0</v>
          </cell>
          <cell r="BQ118">
            <v>0</v>
          </cell>
          <cell r="BR118" t="str">
            <v>VISBREAKING</v>
          </cell>
          <cell r="BS118">
            <v>0</v>
          </cell>
          <cell r="BT118">
            <v>0</v>
          </cell>
          <cell r="BU118">
            <v>0</v>
          </cell>
          <cell r="BV118">
            <v>0</v>
          </cell>
          <cell r="BW118">
            <v>0</v>
          </cell>
          <cell r="BX118">
            <v>0</v>
          </cell>
          <cell r="BY118">
            <v>0</v>
          </cell>
          <cell r="BZ118">
            <v>0</v>
          </cell>
          <cell r="CA118">
            <v>0</v>
          </cell>
          <cell r="CC118">
            <v>0</v>
          </cell>
          <cell r="CD118">
            <v>0</v>
          </cell>
          <cell r="CE118" t="str">
            <v>VISBREAKING</v>
          </cell>
          <cell r="CF118">
            <v>0</v>
          </cell>
          <cell r="CG118">
            <v>0</v>
          </cell>
          <cell r="CH118">
            <v>0</v>
          </cell>
          <cell r="CI118">
            <v>0</v>
          </cell>
          <cell r="CJ118">
            <v>0</v>
          </cell>
          <cell r="CK118">
            <v>0</v>
          </cell>
          <cell r="CL118">
            <v>0</v>
          </cell>
          <cell r="CM118">
            <v>0</v>
          </cell>
          <cell r="CN118">
            <v>0</v>
          </cell>
          <cell r="CP118">
            <v>0</v>
          </cell>
          <cell r="CQ118">
            <v>0</v>
          </cell>
          <cell r="CR118" t="str">
            <v>VISBREAKING</v>
          </cell>
          <cell r="CS118">
            <v>0</v>
          </cell>
          <cell r="CT118">
            <v>0</v>
          </cell>
          <cell r="CU118">
            <v>0</v>
          </cell>
          <cell r="CV118">
            <v>0</v>
          </cell>
          <cell r="CW118">
            <v>0</v>
          </cell>
          <cell r="CX118">
            <v>0</v>
          </cell>
          <cell r="CY118">
            <v>0</v>
          </cell>
          <cell r="CZ118">
            <v>0</v>
          </cell>
          <cell r="DA118">
            <v>0</v>
          </cell>
          <cell r="DC118">
            <v>0</v>
          </cell>
          <cell r="DD118">
            <v>0</v>
          </cell>
          <cell r="DE118" t="str">
            <v>VISBREAKING</v>
          </cell>
          <cell r="DF118">
            <v>0</v>
          </cell>
          <cell r="DG118">
            <v>0</v>
          </cell>
          <cell r="DH118">
            <v>0</v>
          </cell>
          <cell r="DI118">
            <v>0</v>
          </cell>
          <cell r="DJ118">
            <v>0</v>
          </cell>
          <cell r="DK118">
            <v>0</v>
          </cell>
          <cell r="DL118">
            <v>0</v>
          </cell>
          <cell r="DM118">
            <v>0</v>
          </cell>
          <cell r="DN118">
            <v>0</v>
          </cell>
          <cell r="DP118">
            <v>0</v>
          </cell>
          <cell r="DQ118">
            <v>0</v>
          </cell>
          <cell r="DR118" t="str">
            <v>VISBREAKING</v>
          </cell>
          <cell r="DS118">
            <v>0</v>
          </cell>
          <cell r="DT118">
            <v>0</v>
          </cell>
          <cell r="DU118">
            <v>0</v>
          </cell>
          <cell r="DV118">
            <v>0</v>
          </cell>
          <cell r="DW118">
            <v>0</v>
          </cell>
          <cell r="DX118">
            <v>0</v>
          </cell>
          <cell r="DY118">
            <v>0</v>
          </cell>
          <cell r="DZ118">
            <v>0</v>
          </cell>
          <cell r="EA118">
            <v>0</v>
          </cell>
          <cell r="EC118">
            <v>0</v>
          </cell>
          <cell r="ED118">
            <v>0</v>
          </cell>
          <cell r="EE118" t="str">
            <v>VISBREAKING</v>
          </cell>
          <cell r="EF118">
            <v>0</v>
          </cell>
          <cell r="EG118">
            <v>0</v>
          </cell>
          <cell r="EH118">
            <v>0</v>
          </cell>
          <cell r="EI118">
            <v>0</v>
          </cell>
          <cell r="EJ118">
            <v>0</v>
          </cell>
          <cell r="EK118">
            <v>0</v>
          </cell>
          <cell r="EL118">
            <v>0</v>
          </cell>
          <cell r="EM118">
            <v>0</v>
          </cell>
          <cell r="EN118">
            <v>0</v>
          </cell>
          <cell r="EP118">
            <v>0</v>
          </cell>
          <cell r="EQ118">
            <v>0</v>
          </cell>
          <cell r="ER118" t="str">
            <v>VISBREAKING</v>
          </cell>
          <cell r="ES118">
            <v>0</v>
          </cell>
          <cell r="ET118">
            <v>0</v>
          </cell>
          <cell r="EU118">
            <v>0</v>
          </cell>
          <cell r="EV118">
            <v>0</v>
          </cell>
          <cell r="EW118">
            <v>0</v>
          </cell>
          <cell r="EX118">
            <v>0</v>
          </cell>
          <cell r="EY118">
            <v>0</v>
          </cell>
          <cell r="EZ118">
            <v>0</v>
          </cell>
          <cell r="FA118">
            <v>0</v>
          </cell>
          <cell r="FC118">
            <v>0</v>
          </cell>
          <cell r="FD118">
            <v>0</v>
          </cell>
          <cell r="FE118" t="str">
            <v>VISBREAKING</v>
          </cell>
          <cell r="FF118">
            <v>0</v>
          </cell>
          <cell r="FG118">
            <v>0</v>
          </cell>
          <cell r="FH118">
            <v>0</v>
          </cell>
          <cell r="FI118">
            <v>0</v>
          </cell>
          <cell r="FJ118">
            <v>0</v>
          </cell>
          <cell r="FK118">
            <v>0</v>
          </cell>
          <cell r="FL118">
            <v>0</v>
          </cell>
          <cell r="FM118">
            <v>0</v>
          </cell>
          <cell r="FN118">
            <v>0</v>
          </cell>
          <cell r="FP118">
            <v>0</v>
          </cell>
          <cell r="FQ118">
            <v>0</v>
          </cell>
          <cell r="FR118" t="str">
            <v>VISBREAKING</v>
          </cell>
          <cell r="FS118">
            <v>0</v>
          </cell>
          <cell r="FT118">
            <v>0</v>
          </cell>
          <cell r="FU118">
            <v>0</v>
          </cell>
          <cell r="FV118">
            <v>0</v>
          </cell>
          <cell r="FW118">
            <v>0</v>
          </cell>
          <cell r="FX118">
            <v>0</v>
          </cell>
          <cell r="FY118">
            <v>0</v>
          </cell>
          <cell r="FZ118">
            <v>0</v>
          </cell>
          <cell r="GA118">
            <v>0</v>
          </cell>
        </row>
        <row r="119">
          <cell r="B119">
            <v>11.734</v>
          </cell>
          <cell r="C119">
            <v>0</v>
          </cell>
          <cell r="D119">
            <v>0</v>
          </cell>
          <cell r="E119" t="str">
            <v>CATALYTIC CRACKING</v>
          </cell>
          <cell r="F119">
            <v>0</v>
          </cell>
          <cell r="G119">
            <v>0</v>
          </cell>
          <cell r="H119">
            <v>0</v>
          </cell>
          <cell r="I119">
            <v>0</v>
          </cell>
          <cell r="J119">
            <v>0</v>
          </cell>
          <cell r="K119">
            <v>0</v>
          </cell>
          <cell r="L119">
            <v>0</v>
          </cell>
          <cell r="M119">
            <v>0</v>
          </cell>
          <cell r="N119">
            <v>0</v>
          </cell>
          <cell r="P119">
            <v>0</v>
          </cell>
          <cell r="Q119">
            <v>0</v>
          </cell>
          <cell r="R119" t="str">
            <v>CATALYTIC CRACKING</v>
          </cell>
          <cell r="S119">
            <v>0</v>
          </cell>
          <cell r="T119">
            <v>0</v>
          </cell>
          <cell r="U119">
            <v>0</v>
          </cell>
          <cell r="V119">
            <v>0</v>
          </cell>
          <cell r="W119">
            <v>0</v>
          </cell>
          <cell r="X119">
            <v>0</v>
          </cell>
          <cell r="Y119">
            <v>0</v>
          </cell>
          <cell r="Z119">
            <v>0</v>
          </cell>
          <cell r="AA119">
            <v>0</v>
          </cell>
          <cell r="AC119">
            <v>0</v>
          </cell>
          <cell r="AD119">
            <v>0</v>
          </cell>
          <cell r="AE119" t="str">
            <v>CATALYTIC CRACKING</v>
          </cell>
          <cell r="AF119">
            <v>0</v>
          </cell>
          <cell r="AG119">
            <v>0</v>
          </cell>
          <cell r="AH119">
            <v>0</v>
          </cell>
          <cell r="AI119">
            <v>0</v>
          </cell>
          <cell r="AJ119">
            <v>0</v>
          </cell>
          <cell r="AK119">
            <v>0</v>
          </cell>
          <cell r="AL119">
            <v>0</v>
          </cell>
          <cell r="AM119">
            <v>0</v>
          </cell>
          <cell r="AN119">
            <v>0</v>
          </cell>
          <cell r="AP119">
            <v>0</v>
          </cell>
          <cell r="AQ119">
            <v>0</v>
          </cell>
          <cell r="AR119" t="str">
            <v>CATALYTIC CRACKING</v>
          </cell>
          <cell r="AS119">
            <v>0</v>
          </cell>
          <cell r="AT119">
            <v>0</v>
          </cell>
          <cell r="AU119">
            <v>0</v>
          </cell>
          <cell r="AV119">
            <v>0</v>
          </cell>
          <cell r="AW119">
            <v>0</v>
          </cell>
          <cell r="AX119">
            <v>0</v>
          </cell>
          <cell r="AY119">
            <v>0</v>
          </cell>
          <cell r="AZ119">
            <v>0</v>
          </cell>
          <cell r="BA119">
            <v>0</v>
          </cell>
          <cell r="BC119">
            <v>0</v>
          </cell>
          <cell r="BD119">
            <v>0</v>
          </cell>
          <cell r="BE119" t="str">
            <v>CATALYTIC CRACKING</v>
          </cell>
          <cell r="BF119">
            <v>0</v>
          </cell>
          <cell r="BG119">
            <v>0</v>
          </cell>
          <cell r="BH119">
            <v>0</v>
          </cell>
          <cell r="BI119">
            <v>0</v>
          </cell>
          <cell r="BJ119">
            <v>0</v>
          </cell>
          <cell r="BK119">
            <v>0</v>
          </cell>
          <cell r="BL119">
            <v>0</v>
          </cell>
          <cell r="BM119">
            <v>0</v>
          </cell>
          <cell r="BN119">
            <v>0</v>
          </cell>
          <cell r="BP119">
            <v>0</v>
          </cell>
          <cell r="BQ119">
            <v>0</v>
          </cell>
          <cell r="BR119" t="str">
            <v>CATALYTIC CRACKING</v>
          </cell>
          <cell r="BS119">
            <v>0</v>
          </cell>
          <cell r="BT119">
            <v>0</v>
          </cell>
          <cell r="BU119">
            <v>0</v>
          </cell>
          <cell r="BV119">
            <v>0</v>
          </cell>
          <cell r="BW119">
            <v>0</v>
          </cell>
          <cell r="BX119">
            <v>0</v>
          </cell>
          <cell r="BY119">
            <v>0</v>
          </cell>
          <cell r="BZ119">
            <v>0</v>
          </cell>
          <cell r="CA119">
            <v>0</v>
          </cell>
          <cell r="CC119">
            <v>0</v>
          </cell>
          <cell r="CD119">
            <v>0</v>
          </cell>
          <cell r="CE119" t="str">
            <v>CATALYTIC CRACKING</v>
          </cell>
          <cell r="CF119">
            <v>0</v>
          </cell>
          <cell r="CG119">
            <v>0</v>
          </cell>
          <cell r="CH119">
            <v>0</v>
          </cell>
          <cell r="CI119">
            <v>0</v>
          </cell>
          <cell r="CJ119">
            <v>0</v>
          </cell>
          <cell r="CK119">
            <v>0</v>
          </cell>
          <cell r="CL119">
            <v>0</v>
          </cell>
          <cell r="CM119">
            <v>0</v>
          </cell>
          <cell r="CN119">
            <v>0</v>
          </cell>
          <cell r="CP119">
            <v>0</v>
          </cell>
          <cell r="CQ119">
            <v>0</v>
          </cell>
          <cell r="CR119" t="str">
            <v>CATALYTIC CRACKING</v>
          </cell>
          <cell r="CS119">
            <v>0</v>
          </cell>
          <cell r="CT119">
            <v>0</v>
          </cell>
          <cell r="CU119">
            <v>0</v>
          </cell>
          <cell r="CV119">
            <v>0</v>
          </cell>
          <cell r="CW119">
            <v>0</v>
          </cell>
          <cell r="CX119">
            <v>0</v>
          </cell>
          <cell r="CY119">
            <v>0</v>
          </cell>
          <cell r="CZ119">
            <v>0</v>
          </cell>
          <cell r="DA119">
            <v>0</v>
          </cell>
          <cell r="DC119">
            <v>0</v>
          </cell>
          <cell r="DD119">
            <v>0</v>
          </cell>
          <cell r="DE119" t="str">
            <v>CATALYTIC CRACKING</v>
          </cell>
          <cell r="DF119">
            <v>1.0000000000000002E-2</v>
          </cell>
          <cell r="DG119">
            <v>-5.0000000000000001E-3</v>
          </cell>
          <cell r="DH119">
            <v>-0.05</v>
          </cell>
          <cell r="DI119">
            <v>0</v>
          </cell>
          <cell r="DJ119">
            <v>0</v>
          </cell>
          <cell r="DK119">
            <v>1.4999999999999999E-2</v>
          </cell>
          <cell r="DL119">
            <v>0</v>
          </cell>
          <cell r="DM119">
            <v>0.05</v>
          </cell>
          <cell r="DN119">
            <v>0</v>
          </cell>
          <cell r="DP119">
            <v>0</v>
          </cell>
          <cell r="DQ119">
            <v>0</v>
          </cell>
          <cell r="DR119" t="str">
            <v>CATALYTIC CRACKING</v>
          </cell>
          <cell r="DS119">
            <v>0</v>
          </cell>
          <cell r="DT119">
            <v>0</v>
          </cell>
          <cell r="DU119">
            <v>0</v>
          </cell>
          <cell r="DV119">
            <v>0</v>
          </cell>
          <cell r="DW119">
            <v>0</v>
          </cell>
          <cell r="DX119">
            <v>0</v>
          </cell>
          <cell r="DY119">
            <v>0</v>
          </cell>
          <cell r="DZ119">
            <v>0</v>
          </cell>
          <cell r="EA119">
            <v>0</v>
          </cell>
          <cell r="EC119">
            <v>0</v>
          </cell>
          <cell r="ED119">
            <v>0</v>
          </cell>
          <cell r="EE119" t="str">
            <v>CATALYTIC CRACKING</v>
          </cell>
          <cell r="EF119">
            <v>0</v>
          </cell>
          <cell r="EG119">
            <v>0</v>
          </cell>
          <cell r="EH119">
            <v>0</v>
          </cell>
          <cell r="EI119">
            <v>0</v>
          </cell>
          <cell r="EJ119">
            <v>0</v>
          </cell>
          <cell r="EK119">
            <v>0</v>
          </cell>
          <cell r="EL119">
            <v>0</v>
          </cell>
          <cell r="EM119">
            <v>0</v>
          </cell>
          <cell r="EN119">
            <v>0</v>
          </cell>
          <cell r="EP119">
            <v>0</v>
          </cell>
          <cell r="EQ119">
            <v>0</v>
          </cell>
          <cell r="ER119" t="str">
            <v>CATALYTIC CRACKING</v>
          </cell>
          <cell r="ES119">
            <v>-0.21700000000000003</v>
          </cell>
          <cell r="ET119">
            <v>3.0000000000000001E-3</v>
          </cell>
          <cell r="EU119">
            <v>0.03</v>
          </cell>
          <cell r="EV119">
            <v>0</v>
          </cell>
          <cell r="EW119">
            <v>0</v>
          </cell>
          <cell r="EX119">
            <v>-0.02</v>
          </cell>
          <cell r="EY119">
            <v>-0.1</v>
          </cell>
          <cell r="EZ119">
            <v>0</v>
          </cell>
          <cell r="FA119">
            <v>-0.13</v>
          </cell>
          <cell r="FC119">
            <v>0</v>
          </cell>
          <cell r="FD119">
            <v>0</v>
          </cell>
          <cell r="FE119" t="str">
            <v>CATALYTIC CRACKING</v>
          </cell>
          <cell r="FF119">
            <v>-0.64</v>
          </cell>
          <cell r="FG119">
            <v>0.05</v>
          </cell>
          <cell r="FH119">
            <v>0</v>
          </cell>
          <cell r="FI119">
            <v>-0.11</v>
          </cell>
          <cell r="FJ119">
            <v>0</v>
          </cell>
          <cell r="FK119">
            <v>-0.03</v>
          </cell>
          <cell r="FL119">
            <v>-0.08</v>
          </cell>
          <cell r="FM119">
            <v>-0.34500000000000003</v>
          </cell>
          <cell r="FN119">
            <v>-0.125</v>
          </cell>
          <cell r="FP119">
            <v>0</v>
          </cell>
          <cell r="FQ119">
            <v>0</v>
          </cell>
          <cell r="FR119" t="str">
            <v>CATALYTIC CRACKING</v>
          </cell>
          <cell r="FS119">
            <v>-0.32</v>
          </cell>
          <cell r="FT119">
            <v>0</v>
          </cell>
          <cell r="FU119">
            <v>0</v>
          </cell>
          <cell r="FV119">
            <v>-7.0000000000000007E-2</v>
          </cell>
          <cell r="FW119">
            <v>0</v>
          </cell>
          <cell r="FX119">
            <v>0</v>
          </cell>
          <cell r="FY119">
            <v>0.02</v>
          </cell>
          <cell r="FZ119">
            <v>-0.2</v>
          </cell>
          <cell r="GA119">
            <v>-7.0000000000000007E-2</v>
          </cell>
        </row>
        <row r="120">
          <cell r="B120">
            <v>19.988</v>
          </cell>
          <cell r="C120">
            <v>0</v>
          </cell>
          <cell r="D120">
            <v>0</v>
          </cell>
          <cell r="E120" t="str">
            <v>HYDRO-CRACKING</v>
          </cell>
          <cell r="F120">
            <v>0</v>
          </cell>
          <cell r="G120">
            <v>0</v>
          </cell>
          <cell r="H120">
            <v>0</v>
          </cell>
          <cell r="I120">
            <v>0</v>
          </cell>
          <cell r="J120">
            <v>0</v>
          </cell>
          <cell r="K120">
            <v>0</v>
          </cell>
          <cell r="L120">
            <v>0</v>
          </cell>
          <cell r="M120">
            <v>0</v>
          </cell>
          <cell r="N120">
            <v>0</v>
          </cell>
          <cell r="P120">
            <v>0</v>
          </cell>
          <cell r="Q120">
            <v>0</v>
          </cell>
          <cell r="R120" t="str">
            <v>HYDRO-CRACKING</v>
          </cell>
          <cell r="S120">
            <v>0</v>
          </cell>
          <cell r="T120">
            <v>0</v>
          </cell>
          <cell r="U120">
            <v>0</v>
          </cell>
          <cell r="V120">
            <v>0</v>
          </cell>
          <cell r="W120">
            <v>0</v>
          </cell>
          <cell r="X120">
            <v>0</v>
          </cell>
          <cell r="Y120">
            <v>0</v>
          </cell>
          <cell r="Z120">
            <v>0</v>
          </cell>
          <cell r="AA120">
            <v>0</v>
          </cell>
          <cell r="AC120">
            <v>0</v>
          </cell>
          <cell r="AD120">
            <v>0</v>
          </cell>
          <cell r="AE120" t="str">
            <v>HYDRO-CRACKING</v>
          </cell>
          <cell r="AF120">
            <v>0</v>
          </cell>
          <cell r="AG120">
            <v>0</v>
          </cell>
          <cell r="AH120">
            <v>0</v>
          </cell>
          <cell r="AI120">
            <v>0</v>
          </cell>
          <cell r="AJ120">
            <v>0</v>
          </cell>
          <cell r="AK120">
            <v>0</v>
          </cell>
          <cell r="AL120">
            <v>0</v>
          </cell>
          <cell r="AM120">
            <v>0</v>
          </cell>
          <cell r="AN120">
            <v>0</v>
          </cell>
          <cell r="AP120">
            <v>0</v>
          </cell>
          <cell r="AQ120">
            <v>0</v>
          </cell>
          <cell r="AR120" t="str">
            <v>HYDRO-CRACKING</v>
          </cell>
          <cell r="AS120">
            <v>0</v>
          </cell>
          <cell r="AT120">
            <v>0</v>
          </cell>
          <cell r="AU120">
            <v>0</v>
          </cell>
          <cell r="AV120">
            <v>0</v>
          </cell>
          <cell r="AW120">
            <v>0</v>
          </cell>
          <cell r="AX120">
            <v>0</v>
          </cell>
          <cell r="AY120">
            <v>0</v>
          </cell>
          <cell r="AZ120">
            <v>0</v>
          </cell>
          <cell r="BA120">
            <v>0</v>
          </cell>
          <cell r="BC120">
            <v>0</v>
          </cell>
          <cell r="BD120">
            <v>0</v>
          </cell>
          <cell r="BE120" t="str">
            <v>HYDRO-CRACKING</v>
          </cell>
          <cell r="BF120">
            <v>0</v>
          </cell>
          <cell r="BG120">
            <v>0</v>
          </cell>
          <cell r="BH120">
            <v>0</v>
          </cell>
          <cell r="BI120">
            <v>0</v>
          </cell>
          <cell r="BJ120">
            <v>0</v>
          </cell>
          <cell r="BK120">
            <v>0</v>
          </cell>
          <cell r="BL120">
            <v>0</v>
          </cell>
          <cell r="BM120">
            <v>0</v>
          </cell>
          <cell r="BN120">
            <v>0</v>
          </cell>
          <cell r="BP120">
            <v>0</v>
          </cell>
          <cell r="BQ120">
            <v>0</v>
          </cell>
          <cell r="BR120" t="str">
            <v>HYDRO-CRACKING</v>
          </cell>
          <cell r="BS120">
            <v>0</v>
          </cell>
          <cell r="BT120">
            <v>0</v>
          </cell>
          <cell r="BU120">
            <v>0</v>
          </cell>
          <cell r="BV120">
            <v>0</v>
          </cell>
          <cell r="BW120">
            <v>0</v>
          </cell>
          <cell r="BX120">
            <v>0</v>
          </cell>
          <cell r="BY120">
            <v>0</v>
          </cell>
          <cell r="BZ120">
            <v>0</v>
          </cell>
          <cell r="CA120">
            <v>0</v>
          </cell>
          <cell r="CC120">
            <v>0</v>
          </cell>
          <cell r="CD120">
            <v>0</v>
          </cell>
          <cell r="CE120" t="str">
            <v>HYDRO-CRACKING</v>
          </cell>
          <cell r="CF120">
            <v>0</v>
          </cell>
          <cell r="CG120">
            <v>0</v>
          </cell>
          <cell r="CH120">
            <v>0</v>
          </cell>
          <cell r="CI120">
            <v>0</v>
          </cell>
          <cell r="CJ120">
            <v>0</v>
          </cell>
          <cell r="CK120">
            <v>0</v>
          </cell>
          <cell r="CL120">
            <v>0</v>
          </cell>
          <cell r="CM120">
            <v>0</v>
          </cell>
          <cell r="CN120">
            <v>0</v>
          </cell>
          <cell r="CP120">
            <v>0</v>
          </cell>
          <cell r="CQ120">
            <v>0</v>
          </cell>
          <cell r="CR120" t="str">
            <v>HYDRO-CRACKING</v>
          </cell>
          <cell r="CS120">
            <v>0</v>
          </cell>
          <cell r="CT120">
            <v>0</v>
          </cell>
          <cell r="CU120">
            <v>0</v>
          </cell>
          <cell r="CV120">
            <v>0</v>
          </cell>
          <cell r="CW120">
            <v>0</v>
          </cell>
          <cell r="CX120">
            <v>0</v>
          </cell>
          <cell r="CY120">
            <v>0</v>
          </cell>
          <cell r="CZ120">
            <v>0</v>
          </cell>
          <cell r="DA120">
            <v>0</v>
          </cell>
          <cell r="DC120">
            <v>0</v>
          </cell>
          <cell r="DD120">
            <v>0</v>
          </cell>
          <cell r="DE120" t="str">
            <v>HYDRO-CRACKING</v>
          </cell>
          <cell r="DF120">
            <v>-0.14299999999999999</v>
          </cell>
          <cell r="DG120">
            <v>-6.3E-2</v>
          </cell>
          <cell r="DH120">
            <v>-0.32</v>
          </cell>
          <cell r="DI120">
            <v>0.05</v>
          </cell>
          <cell r="DJ120">
            <v>0</v>
          </cell>
          <cell r="DK120">
            <v>0</v>
          </cell>
          <cell r="DL120">
            <v>0.1</v>
          </cell>
          <cell r="DM120">
            <v>0.05</v>
          </cell>
          <cell r="DN120">
            <v>0.04</v>
          </cell>
          <cell r="DP120">
            <v>0</v>
          </cell>
          <cell r="DQ120">
            <v>0</v>
          </cell>
          <cell r="DR120" t="str">
            <v>HYDRO-CRACKING</v>
          </cell>
          <cell r="DS120">
            <v>0</v>
          </cell>
          <cell r="DT120">
            <v>0</v>
          </cell>
          <cell r="DU120">
            <v>0</v>
          </cell>
          <cell r="DV120">
            <v>0</v>
          </cell>
          <cell r="DW120">
            <v>0</v>
          </cell>
          <cell r="DX120">
            <v>0</v>
          </cell>
          <cell r="DY120">
            <v>0</v>
          </cell>
          <cell r="DZ120">
            <v>0</v>
          </cell>
          <cell r="EA120">
            <v>0</v>
          </cell>
          <cell r="EC120">
            <v>0</v>
          </cell>
          <cell r="ED120">
            <v>0</v>
          </cell>
          <cell r="EE120" t="str">
            <v>HYDRO-CRACKING</v>
          </cell>
          <cell r="EF120">
            <v>0</v>
          </cell>
          <cell r="EG120">
            <v>0</v>
          </cell>
          <cell r="EH120">
            <v>0</v>
          </cell>
          <cell r="EI120">
            <v>0</v>
          </cell>
          <cell r="EJ120">
            <v>0</v>
          </cell>
          <cell r="EK120">
            <v>0</v>
          </cell>
          <cell r="EL120">
            <v>0</v>
          </cell>
          <cell r="EM120">
            <v>0</v>
          </cell>
          <cell r="EN120">
            <v>0</v>
          </cell>
          <cell r="EP120">
            <v>0</v>
          </cell>
          <cell r="EQ120">
            <v>0</v>
          </cell>
          <cell r="ER120" t="str">
            <v>HYDRO-CRACKING</v>
          </cell>
          <cell r="ES120">
            <v>0.48000000000000004</v>
          </cell>
          <cell r="ET120">
            <v>-0.04</v>
          </cell>
          <cell r="EU120">
            <v>-0.25</v>
          </cell>
          <cell r="EV120">
            <v>0.11</v>
          </cell>
          <cell r="EW120">
            <v>0</v>
          </cell>
          <cell r="EX120">
            <v>0.04</v>
          </cell>
          <cell r="EY120">
            <v>0.27</v>
          </cell>
          <cell r="EZ120">
            <v>0.1</v>
          </cell>
          <cell r="FA120">
            <v>0.25</v>
          </cell>
          <cell r="FC120">
            <v>0</v>
          </cell>
          <cell r="FD120">
            <v>0</v>
          </cell>
          <cell r="FE120" t="str">
            <v>HYDRO-CRACKING</v>
          </cell>
          <cell r="FF120">
            <v>0.76</v>
          </cell>
          <cell r="FG120">
            <v>0</v>
          </cell>
          <cell r="FH120">
            <v>-0.26</v>
          </cell>
          <cell r="FI120">
            <v>0.1</v>
          </cell>
          <cell r="FJ120">
            <v>0</v>
          </cell>
          <cell r="FK120">
            <v>0.08</v>
          </cell>
          <cell r="FL120">
            <v>0.25</v>
          </cell>
          <cell r="FM120">
            <v>0.21</v>
          </cell>
          <cell r="FN120">
            <v>0.38</v>
          </cell>
          <cell r="FP120">
            <v>0</v>
          </cell>
          <cell r="FQ120">
            <v>0</v>
          </cell>
          <cell r="FR120" t="str">
            <v>HYDRO-CRACKING</v>
          </cell>
          <cell r="FS120">
            <v>1.04</v>
          </cell>
          <cell r="FT120">
            <v>0</v>
          </cell>
          <cell r="FU120">
            <v>0</v>
          </cell>
          <cell r="FV120">
            <v>0.11</v>
          </cell>
          <cell r="FW120">
            <v>0</v>
          </cell>
          <cell r="FX120">
            <v>0.1</v>
          </cell>
          <cell r="FY120">
            <v>0.28000000000000003</v>
          </cell>
          <cell r="FZ120">
            <v>0.35</v>
          </cell>
          <cell r="GA120">
            <v>0.2</v>
          </cell>
        </row>
        <row r="121">
          <cell r="C121">
            <v>0</v>
          </cell>
          <cell r="D121">
            <v>0</v>
          </cell>
          <cell r="E121" t="str">
            <v>CATALYTIC REFORMING - INCL REVAMP</v>
          </cell>
          <cell r="F121">
            <v>0</v>
          </cell>
          <cell r="G121">
            <v>0</v>
          </cell>
          <cell r="H121">
            <v>0</v>
          </cell>
          <cell r="I121">
            <v>0</v>
          </cell>
          <cell r="J121">
            <v>0</v>
          </cell>
          <cell r="K121">
            <v>0</v>
          </cell>
          <cell r="L121">
            <v>0</v>
          </cell>
          <cell r="M121">
            <v>0</v>
          </cell>
          <cell r="N121">
            <v>0</v>
          </cell>
          <cell r="P121">
            <v>0</v>
          </cell>
          <cell r="Q121">
            <v>0</v>
          </cell>
          <cell r="R121" t="str">
            <v>CATALYTIC REFORMING - INCL REVAMP</v>
          </cell>
          <cell r="S121">
            <v>0</v>
          </cell>
          <cell r="T121">
            <v>0</v>
          </cell>
          <cell r="U121">
            <v>0</v>
          </cell>
          <cell r="V121">
            <v>0</v>
          </cell>
          <cell r="W121">
            <v>0</v>
          </cell>
          <cell r="X121">
            <v>0</v>
          </cell>
          <cell r="Y121">
            <v>0</v>
          </cell>
          <cell r="Z121">
            <v>0</v>
          </cell>
          <cell r="AA121">
            <v>0</v>
          </cell>
          <cell r="AC121">
            <v>0</v>
          </cell>
          <cell r="AD121">
            <v>0</v>
          </cell>
          <cell r="AE121" t="str">
            <v>CATALYTIC REFORMING - INCL REVAMP</v>
          </cell>
          <cell r="AF121">
            <v>0</v>
          </cell>
          <cell r="AG121">
            <v>0</v>
          </cell>
          <cell r="AH121">
            <v>0</v>
          </cell>
          <cell r="AI121">
            <v>0</v>
          </cell>
          <cell r="AJ121">
            <v>0</v>
          </cell>
          <cell r="AK121">
            <v>0</v>
          </cell>
          <cell r="AL121">
            <v>0</v>
          </cell>
          <cell r="AM121">
            <v>0</v>
          </cell>
          <cell r="AN121">
            <v>0</v>
          </cell>
          <cell r="AP121">
            <v>0</v>
          </cell>
          <cell r="AQ121">
            <v>0</v>
          </cell>
          <cell r="AR121" t="str">
            <v>CATALYTIC REFORMING - INCL REVAMP</v>
          </cell>
          <cell r="AS121">
            <v>0</v>
          </cell>
          <cell r="AT121">
            <v>0</v>
          </cell>
          <cell r="AU121">
            <v>0</v>
          </cell>
          <cell r="AV121">
            <v>0</v>
          </cell>
          <cell r="AW121">
            <v>0</v>
          </cell>
          <cell r="AX121">
            <v>0</v>
          </cell>
          <cell r="AY121">
            <v>0</v>
          </cell>
          <cell r="AZ121">
            <v>0</v>
          </cell>
          <cell r="BA121">
            <v>0</v>
          </cell>
          <cell r="BC121">
            <v>0</v>
          </cell>
          <cell r="BD121">
            <v>0</v>
          </cell>
          <cell r="BE121" t="str">
            <v>CATALYTIC REFORMING - INCL REVAMP</v>
          </cell>
          <cell r="BF121">
            <v>0</v>
          </cell>
          <cell r="BG121">
            <v>0</v>
          </cell>
          <cell r="BH121">
            <v>0</v>
          </cell>
          <cell r="BI121">
            <v>0</v>
          </cell>
          <cell r="BJ121">
            <v>0</v>
          </cell>
          <cell r="BK121">
            <v>0</v>
          </cell>
          <cell r="BL121">
            <v>0</v>
          </cell>
          <cell r="BM121">
            <v>0</v>
          </cell>
          <cell r="BN121">
            <v>0</v>
          </cell>
          <cell r="BP121">
            <v>0</v>
          </cell>
          <cell r="BQ121">
            <v>0</v>
          </cell>
          <cell r="BR121" t="str">
            <v>CATALYTIC REFORMING - INCL REVAMP</v>
          </cell>
          <cell r="BS121">
            <v>0</v>
          </cell>
          <cell r="BT121">
            <v>0</v>
          </cell>
          <cell r="BU121">
            <v>0</v>
          </cell>
          <cell r="BV121">
            <v>0</v>
          </cell>
          <cell r="BW121">
            <v>0</v>
          </cell>
          <cell r="BX121">
            <v>0</v>
          </cell>
          <cell r="BY121">
            <v>0</v>
          </cell>
          <cell r="BZ121">
            <v>0</v>
          </cell>
          <cell r="CA121">
            <v>0</v>
          </cell>
          <cell r="CC121">
            <v>0</v>
          </cell>
          <cell r="CD121">
            <v>0</v>
          </cell>
          <cell r="CE121" t="str">
            <v>CATALYTIC REFORMING - INCL REVAMP</v>
          </cell>
          <cell r="CF121">
            <v>0</v>
          </cell>
          <cell r="CG121">
            <v>0</v>
          </cell>
          <cell r="CH121">
            <v>0</v>
          </cell>
          <cell r="CI121">
            <v>0</v>
          </cell>
          <cell r="CJ121">
            <v>0</v>
          </cell>
          <cell r="CK121">
            <v>0</v>
          </cell>
          <cell r="CL121">
            <v>0</v>
          </cell>
          <cell r="CM121">
            <v>0</v>
          </cell>
          <cell r="CN121">
            <v>0</v>
          </cell>
          <cell r="CP121">
            <v>0</v>
          </cell>
          <cell r="CQ121">
            <v>0</v>
          </cell>
          <cell r="CR121" t="str">
            <v>CATALYTIC REFORMING - INCL REVAMP</v>
          </cell>
          <cell r="CS121">
            <v>0</v>
          </cell>
          <cell r="CT121">
            <v>0</v>
          </cell>
          <cell r="CU121">
            <v>0</v>
          </cell>
          <cell r="CV121">
            <v>0</v>
          </cell>
          <cell r="CW121">
            <v>0</v>
          </cell>
          <cell r="CX121">
            <v>0</v>
          </cell>
          <cell r="CY121">
            <v>0</v>
          </cell>
          <cell r="CZ121">
            <v>0</v>
          </cell>
          <cell r="DA121">
            <v>0</v>
          </cell>
          <cell r="DC121">
            <v>0</v>
          </cell>
          <cell r="DD121">
            <v>0</v>
          </cell>
          <cell r="DE121" t="str">
            <v>CATALYTIC REFORMING - INCL REVAMP</v>
          </cell>
          <cell r="DF121">
            <v>6.5000000000000002E-2</v>
          </cell>
          <cell r="DG121">
            <v>0</v>
          </cell>
          <cell r="DH121">
            <v>0</v>
          </cell>
          <cell r="DI121">
            <v>0</v>
          </cell>
          <cell r="DJ121">
            <v>0.03</v>
          </cell>
          <cell r="DK121">
            <v>0</v>
          </cell>
          <cell r="DL121">
            <v>0</v>
          </cell>
          <cell r="DM121">
            <v>0</v>
          </cell>
          <cell r="DN121">
            <v>3.5000000000000003E-2</v>
          </cell>
          <cell r="DP121">
            <v>0</v>
          </cell>
          <cell r="DQ121">
            <v>0</v>
          </cell>
          <cell r="DR121" t="str">
            <v>CATALYTIC REFORMING - INCL REVAMP</v>
          </cell>
          <cell r="DS121">
            <v>0</v>
          </cell>
          <cell r="DT121">
            <v>0</v>
          </cell>
          <cell r="DU121">
            <v>0</v>
          </cell>
          <cell r="DV121">
            <v>0</v>
          </cell>
          <cell r="DW121">
            <v>0</v>
          </cell>
          <cell r="DX121">
            <v>0</v>
          </cell>
          <cell r="DY121">
            <v>0</v>
          </cell>
          <cell r="DZ121">
            <v>0</v>
          </cell>
          <cell r="EA121">
            <v>0</v>
          </cell>
          <cell r="EC121">
            <v>0</v>
          </cell>
          <cell r="ED121">
            <v>0</v>
          </cell>
          <cell r="EE121" t="str">
            <v>CATALYTIC REFORMING - INCL REVAMP</v>
          </cell>
          <cell r="EF121">
            <v>0</v>
          </cell>
          <cell r="EG121">
            <v>0</v>
          </cell>
          <cell r="EH121">
            <v>0</v>
          </cell>
          <cell r="EI121">
            <v>0</v>
          </cell>
          <cell r="EJ121">
            <v>0</v>
          </cell>
          <cell r="EK121">
            <v>0</v>
          </cell>
          <cell r="EL121">
            <v>0</v>
          </cell>
          <cell r="EM121">
            <v>0</v>
          </cell>
          <cell r="EN121">
            <v>0</v>
          </cell>
          <cell r="EP121">
            <v>0</v>
          </cell>
          <cell r="EQ121">
            <v>0</v>
          </cell>
          <cell r="ER121" t="str">
            <v>CATALYTIC REFORMING - INCL REVAMP</v>
          </cell>
          <cell r="ES121">
            <v>6.5000000000000002E-2</v>
          </cell>
          <cell r="ET121">
            <v>0</v>
          </cell>
          <cell r="EU121">
            <v>0</v>
          </cell>
          <cell r="EV121">
            <v>0</v>
          </cell>
          <cell r="EW121">
            <v>0.03</v>
          </cell>
          <cell r="EX121">
            <v>0</v>
          </cell>
          <cell r="EY121">
            <v>0</v>
          </cell>
          <cell r="EZ121">
            <v>0</v>
          </cell>
          <cell r="FA121">
            <v>3.5000000000000003E-2</v>
          </cell>
          <cell r="FC121">
            <v>0</v>
          </cell>
          <cell r="FD121">
            <v>0</v>
          </cell>
          <cell r="FE121" t="str">
            <v>CATALYTIC REFORMING - INCL REVAMP</v>
          </cell>
          <cell r="FF121">
            <v>3.5000000000000003E-2</v>
          </cell>
          <cell r="FG121">
            <v>0</v>
          </cell>
          <cell r="FH121">
            <v>0</v>
          </cell>
          <cell r="FI121">
            <v>0</v>
          </cell>
          <cell r="FJ121">
            <v>0</v>
          </cell>
          <cell r="FK121">
            <v>0</v>
          </cell>
          <cell r="FL121">
            <v>0</v>
          </cell>
          <cell r="FM121">
            <v>0</v>
          </cell>
          <cell r="FN121">
            <v>3.5000000000000003E-2</v>
          </cell>
          <cell r="FP121">
            <v>0</v>
          </cell>
          <cell r="FQ121">
            <v>0</v>
          </cell>
          <cell r="FR121" t="str">
            <v>CATALYTIC REFORMING - INCL REVAMP</v>
          </cell>
          <cell r="FS121">
            <v>0.27</v>
          </cell>
          <cell r="FT121">
            <v>0.03</v>
          </cell>
          <cell r="FU121">
            <v>0</v>
          </cell>
          <cell r="FV121">
            <v>0</v>
          </cell>
          <cell r="FW121">
            <v>5.0000000000000001E-3</v>
          </cell>
          <cell r="FX121">
            <v>0</v>
          </cell>
          <cell r="FY121">
            <v>0</v>
          </cell>
          <cell r="FZ121">
            <v>0.2</v>
          </cell>
          <cell r="GA121">
            <v>3.5000000000000003E-2</v>
          </cell>
        </row>
        <row r="122">
          <cell r="B122">
            <v>11.44</v>
          </cell>
          <cell r="C122">
            <v>0</v>
          </cell>
          <cell r="D122">
            <v>0</v>
          </cell>
          <cell r="E122" t="str">
            <v>CATALYTIC REFORMING - NEW</v>
          </cell>
          <cell r="F122">
            <v>0</v>
          </cell>
          <cell r="G122">
            <v>0</v>
          </cell>
          <cell r="H122">
            <v>0</v>
          </cell>
          <cell r="I122">
            <v>0</v>
          </cell>
          <cell r="J122">
            <v>0</v>
          </cell>
          <cell r="K122">
            <v>0</v>
          </cell>
          <cell r="L122">
            <v>0</v>
          </cell>
          <cell r="M122">
            <v>0</v>
          </cell>
          <cell r="N122">
            <v>0</v>
          </cell>
          <cell r="P122">
            <v>0</v>
          </cell>
          <cell r="Q122">
            <v>0</v>
          </cell>
          <cell r="R122" t="str">
            <v>CATALYTIC REFORMING - NEW</v>
          </cell>
          <cell r="S122">
            <v>0</v>
          </cell>
          <cell r="T122">
            <v>0</v>
          </cell>
          <cell r="U122">
            <v>0</v>
          </cell>
          <cell r="V122">
            <v>0</v>
          </cell>
          <cell r="W122">
            <v>0</v>
          </cell>
          <cell r="X122">
            <v>0</v>
          </cell>
          <cell r="Y122">
            <v>0</v>
          </cell>
          <cell r="Z122">
            <v>0</v>
          </cell>
          <cell r="AA122">
            <v>0</v>
          </cell>
          <cell r="AC122">
            <v>0</v>
          </cell>
          <cell r="AD122">
            <v>0</v>
          </cell>
          <cell r="AE122" t="str">
            <v>CATALYTIC REFORMING - NEW</v>
          </cell>
          <cell r="AF122">
            <v>0</v>
          </cell>
          <cell r="AG122">
            <v>0</v>
          </cell>
          <cell r="AH122">
            <v>0</v>
          </cell>
          <cell r="AI122">
            <v>0</v>
          </cell>
          <cell r="AJ122">
            <v>0</v>
          </cell>
          <cell r="AK122">
            <v>0</v>
          </cell>
          <cell r="AL122">
            <v>0</v>
          </cell>
          <cell r="AM122">
            <v>0</v>
          </cell>
          <cell r="AN122">
            <v>0</v>
          </cell>
          <cell r="AP122">
            <v>0</v>
          </cell>
          <cell r="AQ122">
            <v>0</v>
          </cell>
          <cell r="AR122" t="str">
            <v>CATALYTIC REFORMING - NEW</v>
          </cell>
          <cell r="AS122">
            <v>0</v>
          </cell>
          <cell r="AT122">
            <v>0</v>
          </cell>
          <cell r="AU122">
            <v>0</v>
          </cell>
          <cell r="AV122">
            <v>0</v>
          </cell>
          <cell r="AW122">
            <v>0</v>
          </cell>
          <cell r="AX122">
            <v>0</v>
          </cell>
          <cell r="AY122">
            <v>0</v>
          </cell>
          <cell r="AZ122">
            <v>0</v>
          </cell>
          <cell r="BA122">
            <v>0</v>
          </cell>
          <cell r="BC122">
            <v>0</v>
          </cell>
          <cell r="BD122">
            <v>0</v>
          </cell>
          <cell r="BE122" t="str">
            <v>CATALYTIC REFORMING - NEW</v>
          </cell>
          <cell r="BF122">
            <v>0</v>
          </cell>
          <cell r="BG122">
            <v>0</v>
          </cell>
          <cell r="BH122">
            <v>0</v>
          </cell>
          <cell r="BI122">
            <v>0</v>
          </cell>
          <cell r="BJ122">
            <v>0</v>
          </cell>
          <cell r="BK122">
            <v>0</v>
          </cell>
          <cell r="BL122">
            <v>0</v>
          </cell>
          <cell r="BM122">
            <v>0</v>
          </cell>
          <cell r="BN122">
            <v>0</v>
          </cell>
          <cell r="BP122">
            <v>0</v>
          </cell>
          <cell r="BQ122">
            <v>0</v>
          </cell>
          <cell r="BR122" t="str">
            <v>CATALYTIC REFORMING - NEW</v>
          </cell>
          <cell r="BS122">
            <v>0</v>
          </cell>
          <cell r="BT122">
            <v>0</v>
          </cell>
          <cell r="BU122">
            <v>0</v>
          </cell>
          <cell r="BV122">
            <v>0</v>
          </cell>
          <cell r="BW122">
            <v>0</v>
          </cell>
          <cell r="BX122">
            <v>0</v>
          </cell>
          <cell r="BY122">
            <v>0</v>
          </cell>
          <cell r="BZ122">
            <v>0</v>
          </cell>
          <cell r="CA122">
            <v>0</v>
          </cell>
          <cell r="CC122">
            <v>0</v>
          </cell>
          <cell r="CD122">
            <v>0</v>
          </cell>
          <cell r="CE122" t="str">
            <v>CATALYTIC REFORMING - NEW</v>
          </cell>
          <cell r="CF122">
            <v>0</v>
          </cell>
          <cell r="CG122">
            <v>0</v>
          </cell>
          <cell r="CH122">
            <v>0</v>
          </cell>
          <cell r="CI122">
            <v>0</v>
          </cell>
          <cell r="CJ122">
            <v>0</v>
          </cell>
          <cell r="CK122">
            <v>0</v>
          </cell>
          <cell r="CL122">
            <v>0</v>
          </cell>
          <cell r="CM122">
            <v>0</v>
          </cell>
          <cell r="CN122">
            <v>0</v>
          </cell>
          <cell r="CP122">
            <v>0</v>
          </cell>
          <cell r="CQ122">
            <v>0</v>
          </cell>
          <cell r="CR122" t="str">
            <v>CATALYTIC REFORMING - NEW</v>
          </cell>
          <cell r="CS122">
            <v>0</v>
          </cell>
          <cell r="CT122">
            <v>0</v>
          </cell>
          <cell r="CU122">
            <v>0</v>
          </cell>
          <cell r="CV122">
            <v>0</v>
          </cell>
          <cell r="CW122">
            <v>0</v>
          </cell>
          <cell r="CX122">
            <v>0</v>
          </cell>
          <cell r="CY122">
            <v>0</v>
          </cell>
          <cell r="CZ122">
            <v>0</v>
          </cell>
          <cell r="DA122">
            <v>0</v>
          </cell>
          <cell r="DC122">
            <v>0</v>
          </cell>
          <cell r="DD122">
            <v>0</v>
          </cell>
          <cell r="DE122" t="str">
            <v>CATALYTIC REFORMING - NEW</v>
          </cell>
          <cell r="DF122">
            <v>0.15</v>
          </cell>
          <cell r="DG122">
            <v>0</v>
          </cell>
          <cell r="DH122">
            <v>0</v>
          </cell>
          <cell r="DI122">
            <v>0</v>
          </cell>
          <cell r="DJ122">
            <v>0</v>
          </cell>
          <cell r="DK122">
            <v>1.4999999999999999E-2</v>
          </cell>
          <cell r="DL122">
            <v>0.03</v>
          </cell>
          <cell r="DM122">
            <v>1.4999999999999999E-2</v>
          </cell>
          <cell r="DN122">
            <v>0.09</v>
          </cell>
          <cell r="DP122">
            <v>0</v>
          </cell>
          <cell r="DQ122">
            <v>0</v>
          </cell>
          <cell r="DR122" t="str">
            <v>CATALYTIC REFORMING - NEW</v>
          </cell>
          <cell r="DS122">
            <v>0</v>
          </cell>
          <cell r="DT122">
            <v>0</v>
          </cell>
          <cell r="DU122">
            <v>0</v>
          </cell>
          <cell r="DV122">
            <v>0</v>
          </cell>
          <cell r="DW122">
            <v>0</v>
          </cell>
          <cell r="DX122">
            <v>0</v>
          </cell>
          <cell r="DY122">
            <v>0</v>
          </cell>
          <cell r="DZ122">
            <v>0</v>
          </cell>
          <cell r="EA122">
            <v>0</v>
          </cell>
          <cell r="EC122">
            <v>0</v>
          </cell>
          <cell r="ED122">
            <v>0</v>
          </cell>
          <cell r="EE122" t="str">
            <v>CATALYTIC REFORMING - NEW</v>
          </cell>
          <cell r="EF122">
            <v>0</v>
          </cell>
          <cell r="EG122">
            <v>0</v>
          </cell>
          <cell r="EH122">
            <v>0</v>
          </cell>
          <cell r="EI122">
            <v>0</v>
          </cell>
          <cell r="EJ122">
            <v>0</v>
          </cell>
          <cell r="EK122">
            <v>0</v>
          </cell>
          <cell r="EL122">
            <v>0</v>
          </cell>
          <cell r="EM122">
            <v>0</v>
          </cell>
          <cell r="EN122">
            <v>0</v>
          </cell>
          <cell r="EP122">
            <v>0</v>
          </cell>
          <cell r="EQ122">
            <v>0</v>
          </cell>
          <cell r="ER122" t="str">
            <v>CATALYTIC REFORMING - NEW</v>
          </cell>
          <cell r="ES122">
            <v>0.26500000000000001</v>
          </cell>
          <cell r="ET122">
            <v>7.0000000000000001E-3</v>
          </cell>
          <cell r="EU122">
            <v>0</v>
          </cell>
          <cell r="EV122">
            <v>0</v>
          </cell>
          <cell r="EW122">
            <v>0</v>
          </cell>
          <cell r="EX122">
            <v>1.7999999999999999E-2</v>
          </cell>
          <cell r="EY122">
            <v>0.08</v>
          </cell>
          <cell r="EZ122">
            <v>-0.11</v>
          </cell>
          <cell r="FA122">
            <v>0.27</v>
          </cell>
          <cell r="FC122">
            <v>0</v>
          </cell>
          <cell r="FD122">
            <v>0</v>
          </cell>
          <cell r="FE122" t="str">
            <v>CATALYTIC REFORMING - NEW</v>
          </cell>
          <cell r="FF122">
            <v>0.41300000000000003</v>
          </cell>
          <cell r="FG122">
            <v>1.2999999999999999E-2</v>
          </cell>
          <cell r="FH122">
            <v>-0.05</v>
          </cell>
          <cell r="FI122">
            <v>0.01</v>
          </cell>
          <cell r="FJ122">
            <v>0</v>
          </cell>
          <cell r="FK122">
            <v>0.01</v>
          </cell>
          <cell r="FL122">
            <v>0.13</v>
          </cell>
          <cell r="FM122">
            <v>-0.1</v>
          </cell>
          <cell r="FN122">
            <v>0.4</v>
          </cell>
          <cell r="FP122">
            <v>0</v>
          </cell>
          <cell r="FQ122">
            <v>0</v>
          </cell>
          <cell r="FR122" t="str">
            <v>CATALYTIC REFORMING - NEW</v>
          </cell>
          <cell r="FS122">
            <v>0.77600000000000002</v>
          </cell>
          <cell r="FT122">
            <v>4.4999999999999998E-2</v>
          </cell>
          <cell r="FU122">
            <v>0</v>
          </cell>
          <cell r="FV122">
            <v>7.0000000000000007E-2</v>
          </cell>
          <cell r="FW122">
            <v>0</v>
          </cell>
          <cell r="FX122">
            <v>1.0999999999999999E-2</v>
          </cell>
          <cell r="FY122">
            <v>0</v>
          </cell>
          <cell r="FZ122">
            <v>0.15</v>
          </cell>
          <cell r="GA122">
            <v>0.5</v>
          </cell>
        </row>
        <row r="123">
          <cell r="C123">
            <v>0</v>
          </cell>
          <cell r="D123">
            <v>0</v>
          </cell>
          <cell r="E123">
            <v>0</v>
          </cell>
          <cell r="F123">
            <v>0</v>
          </cell>
          <cell r="G123">
            <v>0</v>
          </cell>
          <cell r="H123">
            <v>0</v>
          </cell>
          <cell r="I123">
            <v>0</v>
          </cell>
          <cell r="J123">
            <v>0</v>
          </cell>
          <cell r="K123">
            <v>0</v>
          </cell>
          <cell r="L123">
            <v>0</v>
          </cell>
          <cell r="M123">
            <v>0</v>
          </cell>
          <cell r="N123">
            <v>0</v>
          </cell>
          <cell r="P123">
            <v>0</v>
          </cell>
          <cell r="Q123">
            <v>0</v>
          </cell>
          <cell r="R123">
            <v>0</v>
          </cell>
          <cell r="S123">
            <v>0</v>
          </cell>
          <cell r="T123">
            <v>0</v>
          </cell>
          <cell r="U123">
            <v>0</v>
          </cell>
          <cell r="V123">
            <v>0</v>
          </cell>
          <cell r="W123">
            <v>0</v>
          </cell>
          <cell r="X123">
            <v>0</v>
          </cell>
          <cell r="Y123">
            <v>0</v>
          </cell>
          <cell r="Z123">
            <v>0</v>
          </cell>
          <cell r="AA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cell r="AQ123">
            <v>0</v>
          </cell>
          <cell r="AR123">
            <v>0</v>
          </cell>
          <cell r="AS123">
            <v>0</v>
          </cell>
          <cell r="AT123">
            <v>0</v>
          </cell>
          <cell r="AU123">
            <v>0</v>
          </cell>
          <cell r="AV123">
            <v>0</v>
          </cell>
          <cell r="AW123">
            <v>0</v>
          </cell>
          <cell r="AX123">
            <v>0</v>
          </cell>
          <cell r="AY123">
            <v>0</v>
          </cell>
          <cell r="AZ123">
            <v>0</v>
          </cell>
          <cell r="BA123">
            <v>0</v>
          </cell>
          <cell r="BC123">
            <v>0</v>
          </cell>
          <cell r="BD123">
            <v>0</v>
          </cell>
          <cell r="BE123">
            <v>0</v>
          </cell>
          <cell r="BF123">
            <v>0</v>
          </cell>
          <cell r="BG123">
            <v>0</v>
          </cell>
          <cell r="BH123">
            <v>0</v>
          </cell>
          <cell r="BI123">
            <v>0</v>
          </cell>
          <cell r="BJ123">
            <v>0</v>
          </cell>
          <cell r="BK123">
            <v>0</v>
          </cell>
          <cell r="BL123">
            <v>0</v>
          </cell>
          <cell r="BM123">
            <v>0</v>
          </cell>
          <cell r="BN123">
            <v>0</v>
          </cell>
          <cell r="BP123">
            <v>0</v>
          </cell>
          <cell r="BQ123">
            <v>0</v>
          </cell>
          <cell r="BR123">
            <v>0</v>
          </cell>
          <cell r="BS123">
            <v>0</v>
          </cell>
          <cell r="BT123">
            <v>0</v>
          </cell>
          <cell r="BU123">
            <v>0</v>
          </cell>
          <cell r="BV123">
            <v>0</v>
          </cell>
          <cell r="BW123">
            <v>0</v>
          </cell>
          <cell r="BX123">
            <v>0</v>
          </cell>
          <cell r="BY123">
            <v>0</v>
          </cell>
          <cell r="BZ123">
            <v>0</v>
          </cell>
          <cell r="CA123">
            <v>0</v>
          </cell>
          <cell r="CC123">
            <v>0</v>
          </cell>
          <cell r="CD123">
            <v>0</v>
          </cell>
          <cell r="CE123">
            <v>0</v>
          </cell>
          <cell r="CF123">
            <v>0</v>
          </cell>
          <cell r="CG123">
            <v>0</v>
          </cell>
          <cell r="CH123">
            <v>0</v>
          </cell>
          <cell r="CI123">
            <v>0</v>
          </cell>
          <cell r="CJ123">
            <v>0</v>
          </cell>
          <cell r="CK123">
            <v>0</v>
          </cell>
          <cell r="CL123">
            <v>0</v>
          </cell>
          <cell r="CM123">
            <v>0</v>
          </cell>
          <cell r="CN123">
            <v>0</v>
          </cell>
          <cell r="CP123">
            <v>0</v>
          </cell>
          <cell r="CQ123">
            <v>0</v>
          </cell>
          <cell r="CR123">
            <v>0</v>
          </cell>
          <cell r="CS123">
            <v>0</v>
          </cell>
          <cell r="CT123">
            <v>0</v>
          </cell>
          <cell r="CU123">
            <v>0</v>
          </cell>
          <cell r="CV123">
            <v>0</v>
          </cell>
          <cell r="CW123">
            <v>0</v>
          </cell>
          <cell r="CX123">
            <v>0</v>
          </cell>
          <cell r="CY123">
            <v>0</v>
          </cell>
          <cell r="CZ123">
            <v>0</v>
          </cell>
          <cell r="DA123">
            <v>0</v>
          </cell>
          <cell r="DC123">
            <v>0</v>
          </cell>
          <cell r="DD123">
            <v>0</v>
          </cell>
          <cell r="DE123">
            <v>0</v>
          </cell>
          <cell r="DF123">
            <v>0</v>
          </cell>
          <cell r="DG123">
            <v>0</v>
          </cell>
          <cell r="DH123">
            <v>0</v>
          </cell>
          <cell r="DI123">
            <v>0</v>
          </cell>
          <cell r="DJ123">
            <v>0</v>
          </cell>
          <cell r="DK123">
            <v>0</v>
          </cell>
          <cell r="DL123">
            <v>0</v>
          </cell>
          <cell r="DM123">
            <v>0</v>
          </cell>
          <cell r="DN123">
            <v>0</v>
          </cell>
          <cell r="DP123">
            <v>0</v>
          </cell>
          <cell r="DQ123">
            <v>0</v>
          </cell>
          <cell r="DR123">
            <v>0</v>
          </cell>
          <cell r="DS123">
            <v>0</v>
          </cell>
          <cell r="DT123">
            <v>0</v>
          </cell>
          <cell r="DU123">
            <v>0</v>
          </cell>
          <cell r="DV123">
            <v>0</v>
          </cell>
          <cell r="DW123">
            <v>0</v>
          </cell>
          <cell r="DX123">
            <v>0</v>
          </cell>
          <cell r="DY123">
            <v>0</v>
          </cell>
          <cell r="DZ123">
            <v>0</v>
          </cell>
          <cell r="EA123">
            <v>0</v>
          </cell>
          <cell r="EC123">
            <v>0</v>
          </cell>
          <cell r="ED123">
            <v>0</v>
          </cell>
          <cell r="EE123">
            <v>0</v>
          </cell>
          <cell r="EF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V123">
            <v>0</v>
          </cell>
          <cell r="EW123">
            <v>0</v>
          </cell>
          <cell r="EX123">
            <v>0</v>
          </cell>
          <cell r="EY123">
            <v>0</v>
          </cell>
          <cell r="EZ123">
            <v>0</v>
          </cell>
          <cell r="FA123">
            <v>0</v>
          </cell>
          <cell r="FC123">
            <v>0</v>
          </cell>
          <cell r="FD123">
            <v>0</v>
          </cell>
          <cell r="FE123">
            <v>0</v>
          </cell>
          <cell r="FF123">
            <v>0</v>
          </cell>
          <cell r="FG123">
            <v>0</v>
          </cell>
          <cell r="FH123">
            <v>0</v>
          </cell>
          <cell r="FI123">
            <v>0</v>
          </cell>
          <cell r="FJ123">
            <v>0</v>
          </cell>
          <cell r="FK123">
            <v>0</v>
          </cell>
          <cell r="FL123">
            <v>0</v>
          </cell>
          <cell r="FM123">
            <v>0</v>
          </cell>
          <cell r="FN123">
            <v>0</v>
          </cell>
          <cell r="FP123">
            <v>0</v>
          </cell>
          <cell r="FQ123">
            <v>0</v>
          </cell>
          <cell r="FR123">
            <v>0</v>
          </cell>
          <cell r="FS123">
            <v>0</v>
          </cell>
          <cell r="FT123">
            <v>0</v>
          </cell>
          <cell r="FU123">
            <v>0</v>
          </cell>
          <cell r="FV123">
            <v>0</v>
          </cell>
          <cell r="FW123">
            <v>0</v>
          </cell>
          <cell r="FX123">
            <v>0</v>
          </cell>
          <cell r="FY123">
            <v>0</v>
          </cell>
          <cell r="FZ123">
            <v>0</v>
          </cell>
          <cell r="GA123">
            <v>0</v>
          </cell>
        </row>
        <row r="124">
          <cell r="C124">
            <v>0</v>
          </cell>
          <cell r="D124">
            <v>0</v>
          </cell>
          <cell r="E124" t="str">
            <v>DESULPHURIZATION (TOTAL)</v>
          </cell>
          <cell r="F124">
            <v>0</v>
          </cell>
          <cell r="G124">
            <v>0</v>
          </cell>
          <cell r="H124">
            <v>0</v>
          </cell>
          <cell r="I124">
            <v>0</v>
          </cell>
          <cell r="J124">
            <v>0</v>
          </cell>
          <cell r="K124">
            <v>0</v>
          </cell>
          <cell r="L124">
            <v>0</v>
          </cell>
          <cell r="M124">
            <v>0</v>
          </cell>
          <cell r="N124">
            <v>0</v>
          </cell>
          <cell r="P124">
            <v>0</v>
          </cell>
          <cell r="Q124">
            <v>0</v>
          </cell>
          <cell r="R124" t="str">
            <v>DESULPHURIZATION (TOTAL)</v>
          </cell>
          <cell r="S124">
            <v>0</v>
          </cell>
          <cell r="T124">
            <v>0</v>
          </cell>
          <cell r="U124">
            <v>0</v>
          </cell>
          <cell r="V124">
            <v>0</v>
          </cell>
          <cell r="W124">
            <v>0</v>
          </cell>
          <cell r="X124">
            <v>0</v>
          </cell>
          <cell r="Y124">
            <v>0</v>
          </cell>
          <cell r="Z124">
            <v>0</v>
          </cell>
          <cell r="AA124">
            <v>0</v>
          </cell>
          <cell r="AC124">
            <v>0</v>
          </cell>
          <cell r="AD124">
            <v>0</v>
          </cell>
          <cell r="AE124" t="str">
            <v>DESULPHURIZATION (TOTAL)</v>
          </cell>
          <cell r="AF124">
            <v>0</v>
          </cell>
          <cell r="AG124">
            <v>0</v>
          </cell>
          <cell r="AH124">
            <v>0</v>
          </cell>
          <cell r="AI124">
            <v>0</v>
          </cell>
          <cell r="AJ124">
            <v>0</v>
          </cell>
          <cell r="AK124">
            <v>0</v>
          </cell>
          <cell r="AL124">
            <v>0</v>
          </cell>
          <cell r="AM124">
            <v>0</v>
          </cell>
          <cell r="AN124">
            <v>0</v>
          </cell>
          <cell r="AP124">
            <v>0</v>
          </cell>
          <cell r="AQ124">
            <v>0</v>
          </cell>
          <cell r="AR124" t="str">
            <v>DESULPHURIZATION (TOTAL)</v>
          </cell>
          <cell r="AS124">
            <v>0</v>
          </cell>
          <cell r="AT124">
            <v>0</v>
          </cell>
          <cell r="AU124">
            <v>0</v>
          </cell>
          <cell r="AV124">
            <v>0</v>
          </cell>
          <cell r="AW124">
            <v>0</v>
          </cell>
          <cell r="AX124">
            <v>0</v>
          </cell>
          <cell r="AY124">
            <v>0</v>
          </cell>
          <cell r="AZ124">
            <v>0</v>
          </cell>
          <cell r="BA124">
            <v>0</v>
          </cell>
          <cell r="BC124">
            <v>0</v>
          </cell>
          <cell r="BD124">
            <v>0</v>
          </cell>
          <cell r="BE124" t="str">
            <v>DESULPHURIZATION (TOTAL)</v>
          </cell>
          <cell r="BF124">
            <v>0</v>
          </cell>
          <cell r="BG124">
            <v>0</v>
          </cell>
          <cell r="BH124">
            <v>0</v>
          </cell>
          <cell r="BI124">
            <v>0</v>
          </cell>
          <cell r="BJ124">
            <v>0</v>
          </cell>
          <cell r="BK124">
            <v>0</v>
          </cell>
          <cell r="BL124">
            <v>0</v>
          </cell>
          <cell r="BM124">
            <v>0</v>
          </cell>
          <cell r="BN124">
            <v>0</v>
          </cell>
          <cell r="BP124">
            <v>0</v>
          </cell>
          <cell r="BQ124">
            <v>0</v>
          </cell>
          <cell r="BR124" t="str">
            <v>DESULPHURIZATION (TOTAL)</v>
          </cell>
          <cell r="BS124">
            <v>0</v>
          </cell>
          <cell r="BT124">
            <v>0</v>
          </cell>
          <cell r="BU124">
            <v>0</v>
          </cell>
          <cell r="BV124">
            <v>0</v>
          </cell>
          <cell r="BW124">
            <v>0</v>
          </cell>
          <cell r="BX124">
            <v>0</v>
          </cell>
          <cell r="BY124">
            <v>0</v>
          </cell>
          <cell r="BZ124">
            <v>0</v>
          </cell>
          <cell r="CA124">
            <v>0</v>
          </cell>
          <cell r="CC124">
            <v>0</v>
          </cell>
          <cell r="CD124">
            <v>0</v>
          </cell>
          <cell r="CE124" t="str">
            <v>DESULPHURIZATION (TOTAL)</v>
          </cell>
          <cell r="CF124">
            <v>0</v>
          </cell>
          <cell r="CG124">
            <v>0</v>
          </cell>
          <cell r="CH124">
            <v>0</v>
          </cell>
          <cell r="CI124">
            <v>0</v>
          </cell>
          <cell r="CJ124">
            <v>0</v>
          </cell>
          <cell r="CK124">
            <v>0</v>
          </cell>
          <cell r="CL124">
            <v>0</v>
          </cell>
          <cell r="CM124">
            <v>0</v>
          </cell>
          <cell r="CN124">
            <v>0</v>
          </cell>
          <cell r="CP124">
            <v>0</v>
          </cell>
          <cell r="CQ124">
            <v>0</v>
          </cell>
          <cell r="CR124" t="str">
            <v>DESULPHURIZATION (TOTAL)</v>
          </cell>
          <cell r="CS124">
            <v>0</v>
          </cell>
          <cell r="CT124">
            <v>0</v>
          </cell>
          <cell r="CU124">
            <v>0</v>
          </cell>
          <cell r="CV124">
            <v>0</v>
          </cell>
          <cell r="CW124">
            <v>0</v>
          </cell>
          <cell r="CX124">
            <v>0</v>
          </cell>
          <cell r="CY124">
            <v>0</v>
          </cell>
          <cell r="CZ124">
            <v>0</v>
          </cell>
          <cell r="DA124">
            <v>0</v>
          </cell>
          <cell r="DC124">
            <v>0</v>
          </cell>
          <cell r="DD124">
            <v>0</v>
          </cell>
          <cell r="DE124" t="str">
            <v>DESULPHURIZATION (TOTAL)</v>
          </cell>
          <cell r="DF124">
            <v>0</v>
          </cell>
          <cell r="DG124">
            <v>0</v>
          </cell>
          <cell r="DH124">
            <v>0</v>
          </cell>
          <cell r="DI124">
            <v>0</v>
          </cell>
          <cell r="DJ124">
            <v>0</v>
          </cell>
          <cell r="DK124">
            <v>0</v>
          </cell>
          <cell r="DL124">
            <v>0</v>
          </cell>
          <cell r="DM124">
            <v>0</v>
          </cell>
          <cell r="DN124">
            <v>0</v>
          </cell>
          <cell r="DP124">
            <v>0</v>
          </cell>
          <cell r="DQ124">
            <v>0</v>
          </cell>
          <cell r="DR124" t="str">
            <v>DESULPHURIZATION (TOTAL)</v>
          </cell>
          <cell r="DS124">
            <v>0</v>
          </cell>
          <cell r="DT124">
            <v>0</v>
          </cell>
          <cell r="DU124">
            <v>0</v>
          </cell>
          <cell r="DV124">
            <v>0</v>
          </cell>
          <cell r="DW124">
            <v>0</v>
          </cell>
          <cell r="DX124">
            <v>0</v>
          </cell>
          <cell r="DY124">
            <v>0</v>
          </cell>
          <cell r="DZ124">
            <v>0</v>
          </cell>
          <cell r="EA124">
            <v>0</v>
          </cell>
          <cell r="EC124">
            <v>0</v>
          </cell>
          <cell r="ED124">
            <v>0</v>
          </cell>
          <cell r="EE124" t="str">
            <v>DESULPHURIZATION (TOTAL)</v>
          </cell>
          <cell r="EF124">
            <v>0</v>
          </cell>
          <cell r="EG124">
            <v>0</v>
          </cell>
          <cell r="EH124">
            <v>0</v>
          </cell>
          <cell r="EI124">
            <v>0</v>
          </cell>
          <cell r="EJ124">
            <v>0</v>
          </cell>
          <cell r="EK124">
            <v>0</v>
          </cell>
          <cell r="EL124">
            <v>0</v>
          </cell>
          <cell r="EM124">
            <v>0</v>
          </cell>
          <cell r="EN124">
            <v>0</v>
          </cell>
          <cell r="EP124">
            <v>0</v>
          </cell>
          <cell r="EQ124">
            <v>0</v>
          </cell>
          <cell r="ER124" t="str">
            <v>DESULPHURIZATION (TOTAL)</v>
          </cell>
          <cell r="ES124">
            <v>0</v>
          </cell>
          <cell r="ET124">
            <v>0</v>
          </cell>
          <cell r="EU124">
            <v>0</v>
          </cell>
          <cell r="EV124">
            <v>0</v>
          </cell>
          <cell r="EW124">
            <v>0</v>
          </cell>
          <cell r="EX124">
            <v>0</v>
          </cell>
          <cell r="EY124">
            <v>0</v>
          </cell>
          <cell r="EZ124">
            <v>0</v>
          </cell>
          <cell r="FA124">
            <v>0</v>
          </cell>
          <cell r="FC124">
            <v>0</v>
          </cell>
          <cell r="FD124">
            <v>0</v>
          </cell>
          <cell r="FE124" t="str">
            <v>DESULPHURIZATION (TOTAL)</v>
          </cell>
          <cell r="FF124">
            <v>0</v>
          </cell>
          <cell r="FG124">
            <v>0</v>
          </cell>
          <cell r="FH124">
            <v>0</v>
          </cell>
          <cell r="FI124">
            <v>0</v>
          </cell>
          <cell r="FJ124">
            <v>0</v>
          </cell>
          <cell r="FK124">
            <v>0</v>
          </cell>
          <cell r="FL124">
            <v>0</v>
          </cell>
          <cell r="FM124">
            <v>0</v>
          </cell>
          <cell r="FN124">
            <v>0</v>
          </cell>
          <cell r="FP124">
            <v>0</v>
          </cell>
          <cell r="FQ124">
            <v>0</v>
          </cell>
          <cell r="FR124" t="str">
            <v>DESULPHURIZATION (TOTAL)</v>
          </cell>
          <cell r="FS124">
            <v>0</v>
          </cell>
          <cell r="FT124">
            <v>0</v>
          </cell>
          <cell r="FU124">
            <v>0</v>
          </cell>
          <cell r="FV124">
            <v>0</v>
          </cell>
          <cell r="FW124">
            <v>0</v>
          </cell>
          <cell r="FX124">
            <v>0</v>
          </cell>
          <cell r="FY124">
            <v>0</v>
          </cell>
          <cell r="FZ124">
            <v>0</v>
          </cell>
          <cell r="GA124">
            <v>0</v>
          </cell>
        </row>
        <row r="125">
          <cell r="B125">
            <v>3.4079999999999999</v>
          </cell>
          <cell r="C125">
            <v>0</v>
          </cell>
          <cell r="D125">
            <v>0</v>
          </cell>
          <cell r="E125" t="str">
            <v>- GASOLINE - ULS</v>
          </cell>
          <cell r="F125">
            <v>0</v>
          </cell>
          <cell r="G125">
            <v>0</v>
          </cell>
          <cell r="H125">
            <v>0</v>
          </cell>
          <cell r="I125">
            <v>0</v>
          </cell>
          <cell r="J125">
            <v>0</v>
          </cell>
          <cell r="K125">
            <v>0</v>
          </cell>
          <cell r="L125">
            <v>0</v>
          </cell>
          <cell r="M125">
            <v>0</v>
          </cell>
          <cell r="N125">
            <v>0</v>
          </cell>
          <cell r="P125">
            <v>0</v>
          </cell>
          <cell r="Q125">
            <v>0</v>
          </cell>
          <cell r="R125" t="str">
            <v>- GASOLINE - ULS</v>
          </cell>
          <cell r="S125">
            <v>0</v>
          </cell>
          <cell r="T125">
            <v>0</v>
          </cell>
          <cell r="U125">
            <v>0</v>
          </cell>
          <cell r="V125">
            <v>0</v>
          </cell>
          <cell r="W125">
            <v>0</v>
          </cell>
          <cell r="X125">
            <v>0</v>
          </cell>
          <cell r="Y125">
            <v>0</v>
          </cell>
          <cell r="Z125">
            <v>0</v>
          </cell>
          <cell r="AA125">
            <v>0</v>
          </cell>
          <cell r="AC125">
            <v>0</v>
          </cell>
          <cell r="AD125">
            <v>0</v>
          </cell>
          <cell r="AE125" t="str">
            <v>- GASOLINE - ULS</v>
          </cell>
          <cell r="AF125">
            <v>0</v>
          </cell>
          <cell r="AG125">
            <v>0</v>
          </cell>
          <cell r="AH125">
            <v>0</v>
          </cell>
          <cell r="AI125">
            <v>0</v>
          </cell>
          <cell r="AJ125">
            <v>0</v>
          </cell>
          <cell r="AK125">
            <v>0</v>
          </cell>
          <cell r="AL125">
            <v>0</v>
          </cell>
          <cell r="AM125">
            <v>0</v>
          </cell>
          <cell r="AN125">
            <v>0</v>
          </cell>
          <cell r="AP125">
            <v>0</v>
          </cell>
          <cell r="AQ125">
            <v>0</v>
          </cell>
          <cell r="AR125" t="str">
            <v>- GASOLINE - ULS</v>
          </cell>
          <cell r="AS125">
            <v>0</v>
          </cell>
          <cell r="AT125">
            <v>0</v>
          </cell>
          <cell r="AU125">
            <v>0</v>
          </cell>
          <cell r="AV125">
            <v>0</v>
          </cell>
          <cell r="AW125">
            <v>0</v>
          </cell>
          <cell r="AX125">
            <v>0</v>
          </cell>
          <cell r="AY125">
            <v>0</v>
          </cell>
          <cell r="AZ125">
            <v>0</v>
          </cell>
          <cell r="BA125">
            <v>0</v>
          </cell>
          <cell r="BC125">
            <v>0</v>
          </cell>
          <cell r="BD125">
            <v>0</v>
          </cell>
          <cell r="BE125" t="str">
            <v>- GASOLINE - ULS</v>
          </cell>
          <cell r="BF125">
            <v>0</v>
          </cell>
          <cell r="BG125">
            <v>0</v>
          </cell>
          <cell r="BH125">
            <v>0</v>
          </cell>
          <cell r="BI125">
            <v>0</v>
          </cell>
          <cell r="BJ125">
            <v>0</v>
          </cell>
          <cell r="BK125">
            <v>0</v>
          </cell>
          <cell r="BL125">
            <v>0</v>
          </cell>
          <cell r="BM125">
            <v>0</v>
          </cell>
          <cell r="BN125">
            <v>0</v>
          </cell>
          <cell r="BP125">
            <v>0</v>
          </cell>
          <cell r="BQ125">
            <v>0</v>
          </cell>
          <cell r="BR125" t="str">
            <v>- GASOLINE - ULS</v>
          </cell>
          <cell r="BS125">
            <v>0</v>
          </cell>
          <cell r="BT125">
            <v>0</v>
          </cell>
          <cell r="BU125">
            <v>0</v>
          </cell>
          <cell r="BV125">
            <v>0</v>
          </cell>
          <cell r="BW125">
            <v>0</v>
          </cell>
          <cell r="BX125">
            <v>0</v>
          </cell>
          <cell r="BY125">
            <v>0</v>
          </cell>
          <cell r="BZ125">
            <v>0</v>
          </cell>
          <cell r="CA125">
            <v>0</v>
          </cell>
          <cell r="CC125">
            <v>0</v>
          </cell>
          <cell r="CD125">
            <v>0</v>
          </cell>
          <cell r="CE125" t="str">
            <v>- GASOLINE - ULS</v>
          </cell>
          <cell r="CF125">
            <v>0</v>
          </cell>
          <cell r="CG125">
            <v>0</v>
          </cell>
          <cell r="CH125">
            <v>0</v>
          </cell>
          <cell r="CI125">
            <v>0</v>
          </cell>
          <cell r="CJ125">
            <v>0</v>
          </cell>
          <cell r="CK125">
            <v>0</v>
          </cell>
          <cell r="CL125">
            <v>0</v>
          </cell>
          <cell r="CM125">
            <v>0</v>
          </cell>
          <cell r="CN125">
            <v>0</v>
          </cell>
          <cell r="CP125">
            <v>0</v>
          </cell>
          <cell r="CQ125">
            <v>0</v>
          </cell>
          <cell r="CR125" t="str">
            <v>- GASOLINE - ULS</v>
          </cell>
          <cell r="CS125">
            <v>0</v>
          </cell>
          <cell r="CT125">
            <v>0</v>
          </cell>
          <cell r="CU125">
            <v>0</v>
          </cell>
          <cell r="CV125">
            <v>0</v>
          </cell>
          <cell r="CW125">
            <v>0</v>
          </cell>
          <cell r="CX125">
            <v>0</v>
          </cell>
          <cell r="CY125">
            <v>0</v>
          </cell>
          <cell r="CZ125">
            <v>0</v>
          </cell>
          <cell r="DA125">
            <v>0</v>
          </cell>
          <cell r="DC125">
            <v>0</v>
          </cell>
          <cell r="DD125">
            <v>0</v>
          </cell>
          <cell r="DE125" t="str">
            <v>- GASOLINE - ULS</v>
          </cell>
          <cell r="DF125">
            <v>0.53</v>
          </cell>
          <cell r="DG125">
            <v>0.03</v>
          </cell>
          <cell r="DH125">
            <v>0.05</v>
          </cell>
          <cell r="DI125">
            <v>0.02</v>
          </cell>
          <cell r="DJ125">
            <v>0.03</v>
          </cell>
          <cell r="DK125">
            <v>0.01</v>
          </cell>
          <cell r="DL125">
            <v>0.12</v>
          </cell>
          <cell r="DM125">
            <v>0.13</v>
          </cell>
          <cell r="DN125">
            <v>0.14000000000000001</v>
          </cell>
          <cell r="DP125">
            <v>0</v>
          </cell>
          <cell r="DQ125">
            <v>0</v>
          </cell>
          <cell r="DR125" t="str">
            <v>- GASOLINE - ULS</v>
          </cell>
          <cell r="DS125">
            <v>0</v>
          </cell>
          <cell r="DT125">
            <v>0</v>
          </cell>
          <cell r="DU125">
            <v>0</v>
          </cell>
          <cell r="DV125">
            <v>0</v>
          </cell>
          <cell r="DW125">
            <v>0</v>
          </cell>
          <cell r="DX125">
            <v>0</v>
          </cell>
          <cell r="DY125">
            <v>0</v>
          </cell>
          <cell r="DZ125">
            <v>0</v>
          </cell>
          <cell r="EA125">
            <v>0</v>
          </cell>
          <cell r="EC125">
            <v>0</v>
          </cell>
          <cell r="ED125">
            <v>0</v>
          </cell>
          <cell r="EE125" t="str">
            <v>- GASOLINE - ULS</v>
          </cell>
          <cell r="EF125">
            <v>0</v>
          </cell>
          <cell r="EG125">
            <v>0</v>
          </cell>
          <cell r="EH125">
            <v>0</v>
          </cell>
          <cell r="EI125">
            <v>0</v>
          </cell>
          <cell r="EJ125">
            <v>0</v>
          </cell>
          <cell r="EK125">
            <v>0</v>
          </cell>
          <cell r="EL125">
            <v>0</v>
          </cell>
          <cell r="EM125">
            <v>0</v>
          </cell>
          <cell r="EN125">
            <v>0</v>
          </cell>
          <cell r="EP125">
            <v>0</v>
          </cell>
          <cell r="EQ125">
            <v>0</v>
          </cell>
          <cell r="ER125" t="str">
            <v>- GASOLINE - ULS</v>
          </cell>
          <cell r="ES125">
            <v>0.98</v>
          </cell>
          <cell r="ET125">
            <v>0.04</v>
          </cell>
          <cell r="EU125">
            <v>0.09</v>
          </cell>
          <cell r="EV125">
            <v>0.06</v>
          </cell>
          <cell r="EW125">
            <v>0.03</v>
          </cell>
          <cell r="EX125">
            <v>0.03</v>
          </cell>
          <cell r="EY125">
            <v>0.23</v>
          </cell>
          <cell r="EZ125">
            <v>0.24</v>
          </cell>
          <cell r="FA125">
            <v>0.26</v>
          </cell>
          <cell r="FC125">
            <v>0</v>
          </cell>
          <cell r="FD125">
            <v>0</v>
          </cell>
          <cell r="FE125" t="str">
            <v>- GASOLINE - ULS</v>
          </cell>
          <cell r="FF125">
            <v>1.42</v>
          </cell>
          <cell r="FG125">
            <v>0.04</v>
          </cell>
          <cell r="FH125">
            <v>0.19</v>
          </cell>
          <cell r="FI125">
            <v>0.24</v>
          </cell>
          <cell r="FJ125">
            <v>0</v>
          </cell>
          <cell r="FK125">
            <v>0.01</v>
          </cell>
          <cell r="FL125">
            <v>0.33</v>
          </cell>
          <cell r="FM125">
            <v>0.22</v>
          </cell>
          <cell r="FN125">
            <v>0.39</v>
          </cell>
          <cell r="FP125">
            <v>0</v>
          </cell>
          <cell r="FQ125">
            <v>0</v>
          </cell>
          <cell r="FR125" t="str">
            <v>- GASOLINE - ULS</v>
          </cell>
          <cell r="FS125">
            <v>1.9999999999999998</v>
          </cell>
          <cell r="FT125">
            <v>0.04</v>
          </cell>
          <cell r="FU125">
            <v>0.34</v>
          </cell>
          <cell r="FV125">
            <v>0.31</v>
          </cell>
          <cell r="FW125">
            <v>0</v>
          </cell>
          <cell r="FX125">
            <v>0.04</v>
          </cell>
          <cell r="FY125">
            <v>0.43</v>
          </cell>
          <cell r="FZ125">
            <v>0.37</v>
          </cell>
          <cell r="GA125">
            <v>0.47</v>
          </cell>
        </row>
        <row r="126">
          <cell r="B126">
            <v>4.2</v>
          </cell>
          <cell r="C126">
            <v>0</v>
          </cell>
          <cell r="D126">
            <v>0</v>
          </cell>
          <cell r="E126" t="str">
            <v>- DISTILLATE ULS</v>
          </cell>
          <cell r="F126">
            <v>0</v>
          </cell>
          <cell r="G126">
            <v>0</v>
          </cell>
          <cell r="H126">
            <v>0</v>
          </cell>
          <cell r="I126">
            <v>0</v>
          </cell>
          <cell r="J126">
            <v>0</v>
          </cell>
          <cell r="K126">
            <v>0</v>
          </cell>
          <cell r="L126">
            <v>0</v>
          </cell>
          <cell r="M126">
            <v>0</v>
          </cell>
          <cell r="N126">
            <v>0</v>
          </cell>
          <cell r="P126">
            <v>0</v>
          </cell>
          <cell r="Q126">
            <v>0</v>
          </cell>
          <cell r="R126" t="str">
            <v>- DISTILLATE ULS</v>
          </cell>
          <cell r="S126">
            <v>0</v>
          </cell>
          <cell r="T126">
            <v>0</v>
          </cell>
          <cell r="U126">
            <v>0</v>
          </cell>
          <cell r="V126">
            <v>0</v>
          </cell>
          <cell r="W126">
            <v>0</v>
          </cell>
          <cell r="X126">
            <v>0</v>
          </cell>
          <cell r="Y126">
            <v>0</v>
          </cell>
          <cell r="Z126">
            <v>0</v>
          </cell>
          <cell r="AA126">
            <v>0</v>
          </cell>
          <cell r="AC126">
            <v>0</v>
          </cell>
          <cell r="AD126">
            <v>0</v>
          </cell>
          <cell r="AE126" t="str">
            <v>- DISTILLATE ULS</v>
          </cell>
          <cell r="AF126">
            <v>0</v>
          </cell>
          <cell r="AG126">
            <v>0</v>
          </cell>
          <cell r="AH126">
            <v>0</v>
          </cell>
          <cell r="AI126">
            <v>0</v>
          </cell>
          <cell r="AJ126">
            <v>0</v>
          </cell>
          <cell r="AK126">
            <v>0</v>
          </cell>
          <cell r="AL126">
            <v>0</v>
          </cell>
          <cell r="AM126">
            <v>0</v>
          </cell>
          <cell r="AN126">
            <v>0</v>
          </cell>
          <cell r="AP126">
            <v>0</v>
          </cell>
          <cell r="AQ126">
            <v>0</v>
          </cell>
          <cell r="AR126" t="str">
            <v>- DISTILLATE ULS</v>
          </cell>
          <cell r="AS126">
            <v>0</v>
          </cell>
          <cell r="AT126">
            <v>0</v>
          </cell>
          <cell r="AU126">
            <v>0</v>
          </cell>
          <cell r="AV126">
            <v>0</v>
          </cell>
          <cell r="AW126">
            <v>0</v>
          </cell>
          <cell r="AX126">
            <v>0</v>
          </cell>
          <cell r="AY126">
            <v>0</v>
          </cell>
          <cell r="AZ126">
            <v>0</v>
          </cell>
          <cell r="BA126">
            <v>0</v>
          </cell>
          <cell r="BC126">
            <v>0</v>
          </cell>
          <cell r="BD126">
            <v>0</v>
          </cell>
          <cell r="BE126" t="str">
            <v>- DISTILLATE ULS</v>
          </cell>
          <cell r="BF126">
            <v>0</v>
          </cell>
          <cell r="BG126">
            <v>0</v>
          </cell>
          <cell r="BH126">
            <v>0</v>
          </cell>
          <cell r="BI126">
            <v>0</v>
          </cell>
          <cell r="BJ126">
            <v>0</v>
          </cell>
          <cell r="BK126">
            <v>0</v>
          </cell>
          <cell r="BL126">
            <v>0</v>
          </cell>
          <cell r="BM126">
            <v>0</v>
          </cell>
          <cell r="BN126">
            <v>0</v>
          </cell>
          <cell r="BP126">
            <v>0</v>
          </cell>
          <cell r="BQ126">
            <v>0</v>
          </cell>
          <cell r="BR126" t="str">
            <v>- DISTILLATE ULS</v>
          </cell>
          <cell r="BS126">
            <v>0</v>
          </cell>
          <cell r="BT126">
            <v>0</v>
          </cell>
          <cell r="BU126">
            <v>0</v>
          </cell>
          <cell r="BV126">
            <v>0</v>
          </cell>
          <cell r="BW126">
            <v>0</v>
          </cell>
          <cell r="BX126">
            <v>0</v>
          </cell>
          <cell r="BY126">
            <v>0</v>
          </cell>
          <cell r="BZ126">
            <v>0</v>
          </cell>
          <cell r="CA126">
            <v>0</v>
          </cell>
          <cell r="CC126">
            <v>0</v>
          </cell>
          <cell r="CD126">
            <v>0</v>
          </cell>
          <cell r="CE126" t="str">
            <v>- DISTILLATE ULS</v>
          </cell>
          <cell r="CF126">
            <v>0</v>
          </cell>
          <cell r="CG126">
            <v>0</v>
          </cell>
          <cell r="CH126">
            <v>0</v>
          </cell>
          <cell r="CI126">
            <v>0</v>
          </cell>
          <cell r="CJ126">
            <v>0</v>
          </cell>
          <cell r="CK126">
            <v>0</v>
          </cell>
          <cell r="CL126">
            <v>0</v>
          </cell>
          <cell r="CM126">
            <v>0</v>
          </cell>
          <cell r="CN126">
            <v>0</v>
          </cell>
          <cell r="CP126">
            <v>0</v>
          </cell>
          <cell r="CQ126">
            <v>0</v>
          </cell>
          <cell r="CR126" t="str">
            <v>- DISTILLATE ULS</v>
          </cell>
          <cell r="CS126">
            <v>0</v>
          </cell>
          <cell r="CT126">
            <v>0</v>
          </cell>
          <cell r="CU126">
            <v>0</v>
          </cell>
          <cell r="CV126">
            <v>0</v>
          </cell>
          <cell r="CW126">
            <v>0</v>
          </cell>
          <cell r="CX126">
            <v>0</v>
          </cell>
          <cell r="CY126">
            <v>0</v>
          </cell>
          <cell r="CZ126">
            <v>0</v>
          </cell>
          <cell r="DA126">
            <v>0</v>
          </cell>
          <cell r="DC126">
            <v>0</v>
          </cell>
          <cell r="DD126">
            <v>0</v>
          </cell>
          <cell r="DE126" t="str">
            <v>- DISTILLATE ULS</v>
          </cell>
          <cell r="DF126">
            <v>0.28000000000000003</v>
          </cell>
          <cell r="DG126">
            <v>0</v>
          </cell>
          <cell r="DH126">
            <v>0</v>
          </cell>
          <cell r="DI126">
            <v>0</v>
          </cell>
          <cell r="DJ126">
            <v>0.03</v>
          </cell>
          <cell r="DK126">
            <v>0</v>
          </cell>
          <cell r="DL126">
            <v>0.1</v>
          </cell>
          <cell r="DM126">
            <v>0</v>
          </cell>
          <cell r="DN126">
            <v>0.15</v>
          </cell>
          <cell r="DP126">
            <v>0</v>
          </cell>
          <cell r="DQ126">
            <v>0</v>
          </cell>
          <cell r="DR126" t="str">
            <v>- DISTILLATE ULS</v>
          </cell>
          <cell r="DS126">
            <v>0</v>
          </cell>
          <cell r="DT126">
            <v>0</v>
          </cell>
          <cell r="DU126">
            <v>0</v>
          </cell>
          <cell r="DV126">
            <v>0</v>
          </cell>
          <cell r="DW126">
            <v>0</v>
          </cell>
          <cell r="DX126">
            <v>0</v>
          </cell>
          <cell r="DY126">
            <v>0</v>
          </cell>
          <cell r="DZ126">
            <v>0</v>
          </cell>
          <cell r="EA126">
            <v>0</v>
          </cell>
          <cell r="EC126">
            <v>0</v>
          </cell>
          <cell r="ED126">
            <v>0</v>
          </cell>
          <cell r="EE126" t="str">
            <v>- DISTILLATE ULS</v>
          </cell>
          <cell r="EF126">
            <v>0</v>
          </cell>
          <cell r="EG126">
            <v>0</v>
          </cell>
          <cell r="EH126">
            <v>0</v>
          </cell>
          <cell r="EI126">
            <v>0</v>
          </cell>
          <cell r="EJ126">
            <v>0</v>
          </cell>
          <cell r="EK126">
            <v>0</v>
          </cell>
          <cell r="EL126">
            <v>0</v>
          </cell>
          <cell r="EM126">
            <v>0</v>
          </cell>
          <cell r="EN126">
            <v>0</v>
          </cell>
          <cell r="EP126">
            <v>0</v>
          </cell>
          <cell r="EQ126">
            <v>0</v>
          </cell>
          <cell r="ER126" t="str">
            <v>- DISTILLATE ULS</v>
          </cell>
          <cell r="ES126">
            <v>-0.22000000000000003</v>
          </cell>
          <cell r="ET126">
            <v>-0.3</v>
          </cell>
          <cell r="EU126">
            <v>0</v>
          </cell>
          <cell r="EV126">
            <v>0</v>
          </cell>
          <cell r="EW126">
            <v>0.03</v>
          </cell>
          <cell r="EX126">
            <v>0</v>
          </cell>
          <cell r="EY126">
            <v>0.15</v>
          </cell>
          <cell r="EZ126">
            <v>0</v>
          </cell>
          <cell r="FA126">
            <v>-0.1</v>
          </cell>
          <cell r="FC126">
            <v>0</v>
          </cell>
          <cell r="FD126">
            <v>0</v>
          </cell>
          <cell r="FE126" t="str">
            <v>- DISTILLATE ULS</v>
          </cell>
          <cell r="FF126">
            <v>0.58499999999999996</v>
          </cell>
          <cell r="FG126">
            <v>0.01</v>
          </cell>
          <cell r="FH126">
            <v>0.17</v>
          </cell>
          <cell r="FI126">
            <v>0</v>
          </cell>
          <cell r="FJ126">
            <v>1.4999999999999999E-2</v>
          </cell>
          <cell r="FK126">
            <v>0.02</v>
          </cell>
          <cell r="FL126">
            <v>0.23</v>
          </cell>
          <cell r="FM126">
            <v>0</v>
          </cell>
          <cell r="FN126">
            <v>0.14000000000000001</v>
          </cell>
          <cell r="FP126">
            <v>0</v>
          </cell>
          <cell r="FQ126">
            <v>0</v>
          </cell>
          <cell r="FR126" t="str">
            <v>- DISTILLATE ULS</v>
          </cell>
          <cell r="FS126">
            <v>1.6399999999999997</v>
          </cell>
          <cell r="FT126">
            <v>0.11</v>
          </cell>
          <cell r="FU126">
            <v>0.35</v>
          </cell>
          <cell r="FV126">
            <v>0.15</v>
          </cell>
          <cell r="FW126">
            <v>0</v>
          </cell>
          <cell r="FX126">
            <v>0.06</v>
          </cell>
          <cell r="FY126">
            <v>0.56999999999999995</v>
          </cell>
          <cell r="FZ126">
            <v>0</v>
          </cell>
          <cell r="GA126">
            <v>0.4</v>
          </cell>
        </row>
        <row r="127">
          <cell r="C127">
            <v>0</v>
          </cell>
          <cell r="D127">
            <v>0</v>
          </cell>
          <cell r="E127" t="str">
            <v>- DISTILLATE (ULS) REVAMP</v>
          </cell>
          <cell r="F127">
            <v>0</v>
          </cell>
          <cell r="G127">
            <v>0</v>
          </cell>
          <cell r="H127">
            <v>0</v>
          </cell>
          <cell r="I127">
            <v>0</v>
          </cell>
          <cell r="J127">
            <v>0</v>
          </cell>
          <cell r="K127">
            <v>0</v>
          </cell>
          <cell r="L127">
            <v>0</v>
          </cell>
          <cell r="M127">
            <v>0</v>
          </cell>
          <cell r="N127">
            <v>0</v>
          </cell>
          <cell r="P127">
            <v>0</v>
          </cell>
          <cell r="Q127">
            <v>0</v>
          </cell>
          <cell r="R127" t="str">
            <v>- DISTILLATE (ULS) REVAMP</v>
          </cell>
          <cell r="S127">
            <v>0</v>
          </cell>
          <cell r="T127">
            <v>0</v>
          </cell>
          <cell r="U127">
            <v>0</v>
          </cell>
          <cell r="V127">
            <v>0</v>
          </cell>
          <cell r="W127">
            <v>0</v>
          </cell>
          <cell r="X127">
            <v>0</v>
          </cell>
          <cell r="Y127">
            <v>0</v>
          </cell>
          <cell r="Z127">
            <v>0</v>
          </cell>
          <cell r="AA127">
            <v>0</v>
          </cell>
          <cell r="AC127">
            <v>0</v>
          </cell>
          <cell r="AD127">
            <v>0</v>
          </cell>
          <cell r="AE127" t="str">
            <v>- DISTILLATE (ULS) REVAMP</v>
          </cell>
          <cell r="AF127">
            <v>0</v>
          </cell>
          <cell r="AG127">
            <v>0</v>
          </cell>
          <cell r="AH127">
            <v>0</v>
          </cell>
          <cell r="AI127">
            <v>0</v>
          </cell>
          <cell r="AJ127">
            <v>0</v>
          </cell>
          <cell r="AK127">
            <v>0</v>
          </cell>
          <cell r="AL127">
            <v>0</v>
          </cell>
          <cell r="AM127">
            <v>0</v>
          </cell>
          <cell r="AN127">
            <v>0</v>
          </cell>
          <cell r="AP127">
            <v>0</v>
          </cell>
          <cell r="AQ127">
            <v>0</v>
          </cell>
          <cell r="AR127" t="str">
            <v>- DISTILLATE (ULS) REVAMP</v>
          </cell>
          <cell r="AS127">
            <v>0</v>
          </cell>
          <cell r="AT127">
            <v>0</v>
          </cell>
          <cell r="AU127">
            <v>0</v>
          </cell>
          <cell r="AV127">
            <v>0</v>
          </cell>
          <cell r="AW127">
            <v>0</v>
          </cell>
          <cell r="AX127">
            <v>0</v>
          </cell>
          <cell r="AY127">
            <v>0</v>
          </cell>
          <cell r="AZ127">
            <v>0</v>
          </cell>
          <cell r="BA127">
            <v>0</v>
          </cell>
          <cell r="BC127">
            <v>0</v>
          </cell>
          <cell r="BD127">
            <v>0</v>
          </cell>
          <cell r="BE127" t="str">
            <v>- DISTILLATE (ULS) REVAMP</v>
          </cell>
          <cell r="BF127">
            <v>0</v>
          </cell>
          <cell r="BG127">
            <v>0</v>
          </cell>
          <cell r="BH127">
            <v>0</v>
          </cell>
          <cell r="BI127">
            <v>0</v>
          </cell>
          <cell r="BJ127">
            <v>0</v>
          </cell>
          <cell r="BK127">
            <v>0</v>
          </cell>
          <cell r="BL127">
            <v>0</v>
          </cell>
          <cell r="BM127">
            <v>0</v>
          </cell>
          <cell r="BN127">
            <v>0</v>
          </cell>
          <cell r="BP127">
            <v>0</v>
          </cell>
          <cell r="BQ127">
            <v>0</v>
          </cell>
          <cell r="BR127" t="str">
            <v>- DISTILLATE (ULS) REVAMP</v>
          </cell>
          <cell r="BS127">
            <v>0</v>
          </cell>
          <cell r="BT127">
            <v>0</v>
          </cell>
          <cell r="BU127">
            <v>0</v>
          </cell>
          <cell r="BV127">
            <v>0</v>
          </cell>
          <cell r="BW127">
            <v>0</v>
          </cell>
          <cell r="BX127">
            <v>0</v>
          </cell>
          <cell r="BY127">
            <v>0</v>
          </cell>
          <cell r="BZ127">
            <v>0</v>
          </cell>
          <cell r="CA127">
            <v>0</v>
          </cell>
          <cell r="CC127">
            <v>0</v>
          </cell>
          <cell r="CD127">
            <v>0</v>
          </cell>
          <cell r="CE127" t="str">
            <v>- DISTILLATE (ULS) REVAMP</v>
          </cell>
          <cell r="CF127">
            <v>0</v>
          </cell>
          <cell r="CG127">
            <v>0</v>
          </cell>
          <cell r="CH127">
            <v>0</v>
          </cell>
          <cell r="CI127">
            <v>0</v>
          </cell>
          <cell r="CJ127">
            <v>0</v>
          </cell>
          <cell r="CK127">
            <v>0</v>
          </cell>
          <cell r="CL127">
            <v>0</v>
          </cell>
          <cell r="CM127">
            <v>0</v>
          </cell>
          <cell r="CN127">
            <v>0</v>
          </cell>
          <cell r="CP127">
            <v>0</v>
          </cell>
          <cell r="CQ127">
            <v>0</v>
          </cell>
          <cell r="CR127" t="str">
            <v>- DISTILLATE (ULS) REVAMP</v>
          </cell>
          <cell r="CS127">
            <v>0</v>
          </cell>
          <cell r="CT127">
            <v>0</v>
          </cell>
          <cell r="CU127">
            <v>0</v>
          </cell>
          <cell r="CV127">
            <v>0</v>
          </cell>
          <cell r="CW127">
            <v>0</v>
          </cell>
          <cell r="CX127">
            <v>0</v>
          </cell>
          <cell r="CY127">
            <v>0</v>
          </cell>
          <cell r="CZ127">
            <v>0</v>
          </cell>
          <cell r="DA127">
            <v>0</v>
          </cell>
          <cell r="DC127">
            <v>0</v>
          </cell>
          <cell r="DD127">
            <v>0</v>
          </cell>
          <cell r="DE127" t="str">
            <v>- DISTILLATE (ULS) REVAMP</v>
          </cell>
          <cell r="DF127">
            <v>0.02</v>
          </cell>
          <cell r="DG127">
            <v>0</v>
          </cell>
          <cell r="DH127">
            <v>0</v>
          </cell>
          <cell r="DI127">
            <v>0</v>
          </cell>
          <cell r="DJ127">
            <v>0.02</v>
          </cell>
          <cell r="DK127">
            <v>0</v>
          </cell>
          <cell r="DL127">
            <v>0</v>
          </cell>
          <cell r="DM127">
            <v>0</v>
          </cell>
          <cell r="DN127">
            <v>0</v>
          </cell>
          <cell r="DP127">
            <v>0</v>
          </cell>
          <cell r="DQ127">
            <v>0</v>
          </cell>
          <cell r="DR127" t="str">
            <v>- DISTILLATE (ULS) REVAMP</v>
          </cell>
          <cell r="DS127">
            <v>0</v>
          </cell>
          <cell r="DT127">
            <v>0</v>
          </cell>
          <cell r="DU127">
            <v>0</v>
          </cell>
          <cell r="DV127">
            <v>0</v>
          </cell>
          <cell r="DW127">
            <v>0</v>
          </cell>
          <cell r="DX127">
            <v>0</v>
          </cell>
          <cell r="DY127">
            <v>0</v>
          </cell>
          <cell r="DZ127">
            <v>0</v>
          </cell>
          <cell r="EA127">
            <v>0</v>
          </cell>
          <cell r="EC127">
            <v>0</v>
          </cell>
          <cell r="ED127">
            <v>0</v>
          </cell>
          <cell r="EE127" t="str">
            <v>- DISTILLATE (ULS) REVAMP</v>
          </cell>
          <cell r="EF127">
            <v>0</v>
          </cell>
          <cell r="EG127">
            <v>0</v>
          </cell>
          <cell r="EH127">
            <v>0</v>
          </cell>
          <cell r="EI127">
            <v>0</v>
          </cell>
          <cell r="EJ127">
            <v>0</v>
          </cell>
          <cell r="EK127">
            <v>0</v>
          </cell>
          <cell r="EL127">
            <v>0</v>
          </cell>
          <cell r="EM127">
            <v>0</v>
          </cell>
          <cell r="EN127">
            <v>0</v>
          </cell>
          <cell r="EP127">
            <v>0</v>
          </cell>
          <cell r="EQ127">
            <v>0</v>
          </cell>
          <cell r="ER127" t="str">
            <v>- DISTILLATE (ULS) REVAMP</v>
          </cell>
          <cell r="ES127">
            <v>-2.0000000000000004E-2</v>
          </cell>
          <cell r="ET127">
            <v>-0.05</v>
          </cell>
          <cell r="EU127">
            <v>0</v>
          </cell>
          <cell r="EV127">
            <v>0</v>
          </cell>
          <cell r="EW127">
            <v>0.03</v>
          </cell>
          <cell r="EX127">
            <v>0</v>
          </cell>
          <cell r="EY127">
            <v>0</v>
          </cell>
          <cell r="EZ127">
            <v>0</v>
          </cell>
          <cell r="FA127">
            <v>0</v>
          </cell>
          <cell r="FC127">
            <v>0</v>
          </cell>
          <cell r="FD127">
            <v>0</v>
          </cell>
          <cell r="FE127" t="str">
            <v>- DISTILLATE (ULS) REVAMP</v>
          </cell>
          <cell r="FF127">
            <v>0.04</v>
          </cell>
          <cell r="FG127">
            <v>0.01</v>
          </cell>
          <cell r="FH127">
            <v>0.01</v>
          </cell>
          <cell r="FI127">
            <v>0</v>
          </cell>
          <cell r="FJ127">
            <v>0</v>
          </cell>
          <cell r="FK127">
            <v>0.02</v>
          </cell>
          <cell r="FL127">
            <v>0</v>
          </cell>
          <cell r="FM127">
            <v>0</v>
          </cell>
          <cell r="FN127">
            <v>0</v>
          </cell>
          <cell r="FP127">
            <v>0</v>
          </cell>
          <cell r="FQ127">
            <v>0</v>
          </cell>
          <cell r="FR127" t="str">
            <v>- DISTILLATE (ULS) REVAMP</v>
          </cell>
          <cell r="FS127">
            <v>0.13999999999999999</v>
          </cell>
          <cell r="FT127">
            <v>0.11</v>
          </cell>
          <cell r="FU127">
            <v>0.01</v>
          </cell>
          <cell r="FV127">
            <v>0</v>
          </cell>
          <cell r="FW127">
            <v>0</v>
          </cell>
          <cell r="FX127">
            <v>0.02</v>
          </cell>
          <cell r="FY127">
            <v>0</v>
          </cell>
          <cell r="FZ127">
            <v>0</v>
          </cell>
          <cell r="GA127">
            <v>0</v>
          </cell>
        </row>
        <row r="128">
          <cell r="B128">
            <v>2.95</v>
          </cell>
          <cell r="C128">
            <v>0</v>
          </cell>
          <cell r="D128">
            <v>0</v>
          </cell>
          <cell r="E128" t="str">
            <v>- DISTILLATE CONV/LS</v>
          </cell>
          <cell r="F128">
            <v>0</v>
          </cell>
          <cell r="G128">
            <v>0</v>
          </cell>
          <cell r="H128">
            <v>0</v>
          </cell>
          <cell r="I128">
            <v>0</v>
          </cell>
          <cell r="J128">
            <v>0</v>
          </cell>
          <cell r="K128">
            <v>0</v>
          </cell>
          <cell r="L128">
            <v>0</v>
          </cell>
          <cell r="M128">
            <v>0</v>
          </cell>
          <cell r="N128">
            <v>0</v>
          </cell>
          <cell r="P128">
            <v>0</v>
          </cell>
          <cell r="Q128">
            <v>0</v>
          </cell>
          <cell r="R128" t="str">
            <v>- DISTILLATE CONV/LS</v>
          </cell>
          <cell r="S128">
            <v>0</v>
          </cell>
          <cell r="T128">
            <v>0</v>
          </cell>
          <cell r="U128">
            <v>0</v>
          </cell>
          <cell r="V128">
            <v>0</v>
          </cell>
          <cell r="W128">
            <v>0</v>
          </cell>
          <cell r="X128">
            <v>0</v>
          </cell>
          <cell r="Y128">
            <v>0</v>
          </cell>
          <cell r="Z128">
            <v>0</v>
          </cell>
          <cell r="AA128">
            <v>0</v>
          </cell>
          <cell r="AC128">
            <v>0</v>
          </cell>
          <cell r="AD128">
            <v>0</v>
          </cell>
          <cell r="AE128" t="str">
            <v>- DISTILLATE CONV/LS</v>
          </cell>
          <cell r="AF128">
            <v>0</v>
          </cell>
          <cell r="AG128">
            <v>0</v>
          </cell>
          <cell r="AH128">
            <v>0</v>
          </cell>
          <cell r="AI128">
            <v>0</v>
          </cell>
          <cell r="AJ128">
            <v>0</v>
          </cell>
          <cell r="AK128">
            <v>0</v>
          </cell>
          <cell r="AL128">
            <v>0</v>
          </cell>
          <cell r="AM128">
            <v>0</v>
          </cell>
          <cell r="AN128">
            <v>0</v>
          </cell>
          <cell r="AP128">
            <v>0</v>
          </cell>
          <cell r="AQ128">
            <v>0</v>
          </cell>
          <cell r="AR128" t="str">
            <v>- DISTILLATE CONV/LS</v>
          </cell>
          <cell r="AS128">
            <v>0</v>
          </cell>
          <cell r="AT128">
            <v>0</v>
          </cell>
          <cell r="AU128">
            <v>0</v>
          </cell>
          <cell r="AV128">
            <v>0</v>
          </cell>
          <cell r="AW128">
            <v>0</v>
          </cell>
          <cell r="AX128">
            <v>0</v>
          </cell>
          <cell r="AY128">
            <v>0</v>
          </cell>
          <cell r="AZ128">
            <v>0</v>
          </cell>
          <cell r="BA128">
            <v>0</v>
          </cell>
          <cell r="BC128">
            <v>0</v>
          </cell>
          <cell r="BD128">
            <v>0</v>
          </cell>
          <cell r="BE128" t="str">
            <v>- DISTILLATE CONV/LS</v>
          </cell>
          <cell r="BF128">
            <v>0</v>
          </cell>
          <cell r="BG128">
            <v>0</v>
          </cell>
          <cell r="BH128">
            <v>0</v>
          </cell>
          <cell r="BI128">
            <v>0</v>
          </cell>
          <cell r="BJ128">
            <v>0</v>
          </cell>
          <cell r="BK128">
            <v>0</v>
          </cell>
          <cell r="BL128">
            <v>0</v>
          </cell>
          <cell r="BM128">
            <v>0</v>
          </cell>
          <cell r="BN128">
            <v>0</v>
          </cell>
          <cell r="BP128">
            <v>0</v>
          </cell>
          <cell r="BQ128">
            <v>0</v>
          </cell>
          <cell r="BR128" t="str">
            <v>- DISTILLATE CONV/LS</v>
          </cell>
          <cell r="BS128">
            <v>0</v>
          </cell>
          <cell r="BT128">
            <v>0</v>
          </cell>
          <cell r="BU128">
            <v>0</v>
          </cell>
          <cell r="BV128">
            <v>0</v>
          </cell>
          <cell r="BW128">
            <v>0</v>
          </cell>
          <cell r="BX128">
            <v>0</v>
          </cell>
          <cell r="BY128">
            <v>0</v>
          </cell>
          <cell r="BZ128">
            <v>0</v>
          </cell>
          <cell r="CA128">
            <v>0</v>
          </cell>
          <cell r="CC128">
            <v>0</v>
          </cell>
          <cell r="CD128">
            <v>0</v>
          </cell>
          <cell r="CE128" t="str">
            <v>- DISTILLATE CONV/LS</v>
          </cell>
          <cell r="CF128">
            <v>0</v>
          </cell>
          <cell r="CG128">
            <v>0</v>
          </cell>
          <cell r="CH128">
            <v>0</v>
          </cell>
          <cell r="CI128">
            <v>0</v>
          </cell>
          <cell r="CJ128">
            <v>0</v>
          </cell>
          <cell r="CK128">
            <v>0</v>
          </cell>
          <cell r="CL128">
            <v>0</v>
          </cell>
          <cell r="CM128">
            <v>0</v>
          </cell>
          <cell r="CN128">
            <v>0</v>
          </cell>
          <cell r="CP128">
            <v>0</v>
          </cell>
          <cell r="CQ128">
            <v>0</v>
          </cell>
          <cell r="CR128" t="str">
            <v>- DISTILLATE CONV/LS</v>
          </cell>
          <cell r="CS128">
            <v>0</v>
          </cell>
          <cell r="CT128">
            <v>0</v>
          </cell>
          <cell r="CU128">
            <v>0</v>
          </cell>
          <cell r="CV128">
            <v>0</v>
          </cell>
          <cell r="CW128">
            <v>0</v>
          </cell>
          <cell r="CX128">
            <v>0</v>
          </cell>
          <cell r="CY128">
            <v>0</v>
          </cell>
          <cell r="CZ128">
            <v>0</v>
          </cell>
          <cell r="DA128">
            <v>0</v>
          </cell>
          <cell r="DC128">
            <v>0</v>
          </cell>
          <cell r="DD128">
            <v>0</v>
          </cell>
          <cell r="DE128" t="str">
            <v>- DISTILLATE CONV/LS</v>
          </cell>
          <cell r="DF128">
            <v>0</v>
          </cell>
          <cell r="DG128">
            <v>0</v>
          </cell>
          <cell r="DH128">
            <v>0</v>
          </cell>
          <cell r="DI128">
            <v>0</v>
          </cell>
          <cell r="DJ128">
            <v>0</v>
          </cell>
          <cell r="DK128">
            <v>0</v>
          </cell>
          <cell r="DL128">
            <v>0</v>
          </cell>
          <cell r="DM128">
            <v>0</v>
          </cell>
          <cell r="DN128">
            <v>0</v>
          </cell>
          <cell r="DP128">
            <v>0</v>
          </cell>
          <cell r="DQ128">
            <v>0</v>
          </cell>
          <cell r="DR128" t="str">
            <v>- DISTILLATE CONV/LS</v>
          </cell>
          <cell r="DS128">
            <v>0</v>
          </cell>
          <cell r="DT128">
            <v>0</v>
          </cell>
          <cell r="DU128">
            <v>0</v>
          </cell>
          <cell r="DV128">
            <v>0</v>
          </cell>
          <cell r="DW128">
            <v>0</v>
          </cell>
          <cell r="DX128">
            <v>0</v>
          </cell>
          <cell r="DY128">
            <v>0</v>
          </cell>
          <cell r="DZ128">
            <v>0</v>
          </cell>
          <cell r="EA128">
            <v>0</v>
          </cell>
          <cell r="EC128">
            <v>0</v>
          </cell>
          <cell r="ED128">
            <v>0</v>
          </cell>
          <cell r="EE128" t="str">
            <v>- DISTILLATE CONV/LS</v>
          </cell>
          <cell r="EF128">
            <v>0</v>
          </cell>
          <cell r="EG128">
            <v>0</v>
          </cell>
          <cell r="EH128">
            <v>0</v>
          </cell>
          <cell r="EI128">
            <v>0</v>
          </cell>
          <cell r="EJ128">
            <v>0</v>
          </cell>
          <cell r="EK128">
            <v>0</v>
          </cell>
          <cell r="EL128">
            <v>0</v>
          </cell>
          <cell r="EM128">
            <v>0</v>
          </cell>
          <cell r="EN128">
            <v>0</v>
          </cell>
          <cell r="EP128">
            <v>0</v>
          </cell>
          <cell r="EQ128">
            <v>0</v>
          </cell>
          <cell r="ER128" t="str">
            <v>- DISTILLATE CONV/LS</v>
          </cell>
          <cell r="ES128">
            <v>0</v>
          </cell>
          <cell r="ET128">
            <v>0</v>
          </cell>
          <cell r="EU128">
            <v>0</v>
          </cell>
          <cell r="EV128">
            <v>0</v>
          </cell>
          <cell r="EW128">
            <v>0</v>
          </cell>
          <cell r="EX128">
            <v>0</v>
          </cell>
          <cell r="EY128">
            <v>0</v>
          </cell>
          <cell r="EZ128">
            <v>0</v>
          </cell>
          <cell r="FA128">
            <v>0</v>
          </cell>
          <cell r="FC128">
            <v>0</v>
          </cell>
          <cell r="FD128">
            <v>0</v>
          </cell>
          <cell r="FE128" t="str">
            <v>- DISTILLATE CONV/LS</v>
          </cell>
          <cell r="FF128">
            <v>0</v>
          </cell>
          <cell r="FG128">
            <v>0</v>
          </cell>
          <cell r="FH128">
            <v>0</v>
          </cell>
          <cell r="FI128">
            <v>0</v>
          </cell>
          <cell r="FJ128">
            <v>0</v>
          </cell>
          <cell r="FK128">
            <v>0</v>
          </cell>
          <cell r="FL128">
            <v>0</v>
          </cell>
          <cell r="FM128">
            <v>0</v>
          </cell>
          <cell r="FN128">
            <v>0</v>
          </cell>
          <cell r="FP128">
            <v>0</v>
          </cell>
          <cell r="FQ128">
            <v>0</v>
          </cell>
          <cell r="FR128" t="str">
            <v>- DISTILLATE CONV/LS</v>
          </cell>
          <cell r="FS128">
            <v>0</v>
          </cell>
          <cell r="FT128">
            <v>0</v>
          </cell>
          <cell r="FU128">
            <v>0</v>
          </cell>
          <cell r="FV128">
            <v>0</v>
          </cell>
          <cell r="FW128">
            <v>0</v>
          </cell>
          <cell r="FX128">
            <v>0</v>
          </cell>
          <cell r="FY128">
            <v>0</v>
          </cell>
          <cell r="FZ128">
            <v>0</v>
          </cell>
          <cell r="GA128">
            <v>0</v>
          </cell>
        </row>
        <row r="129">
          <cell r="B129">
            <v>12.113</v>
          </cell>
          <cell r="C129">
            <v>0</v>
          </cell>
          <cell r="D129">
            <v>0</v>
          </cell>
          <cell r="E129" t="str">
            <v>- VGO/RESID</v>
          </cell>
          <cell r="F129">
            <v>0</v>
          </cell>
          <cell r="G129">
            <v>0</v>
          </cell>
          <cell r="H129">
            <v>0</v>
          </cell>
          <cell r="I129">
            <v>0</v>
          </cell>
          <cell r="J129">
            <v>0</v>
          </cell>
          <cell r="K129">
            <v>0</v>
          </cell>
          <cell r="L129">
            <v>0</v>
          </cell>
          <cell r="M129">
            <v>0</v>
          </cell>
          <cell r="N129">
            <v>0</v>
          </cell>
          <cell r="P129">
            <v>0</v>
          </cell>
          <cell r="Q129">
            <v>0</v>
          </cell>
          <cell r="R129" t="str">
            <v>- VGO/RESID</v>
          </cell>
          <cell r="S129">
            <v>0</v>
          </cell>
          <cell r="T129">
            <v>0</v>
          </cell>
          <cell r="U129">
            <v>0</v>
          </cell>
          <cell r="V129">
            <v>0</v>
          </cell>
          <cell r="W129">
            <v>0</v>
          </cell>
          <cell r="X129">
            <v>0</v>
          </cell>
          <cell r="Y129">
            <v>0</v>
          </cell>
          <cell r="Z129">
            <v>0</v>
          </cell>
          <cell r="AA129">
            <v>0</v>
          </cell>
          <cell r="AC129">
            <v>0</v>
          </cell>
          <cell r="AD129">
            <v>0</v>
          </cell>
          <cell r="AE129" t="str">
            <v>- VGO/RESID</v>
          </cell>
          <cell r="AF129">
            <v>0</v>
          </cell>
          <cell r="AG129">
            <v>0</v>
          </cell>
          <cell r="AH129">
            <v>0</v>
          </cell>
          <cell r="AI129">
            <v>0</v>
          </cell>
          <cell r="AJ129">
            <v>0</v>
          </cell>
          <cell r="AK129">
            <v>0</v>
          </cell>
          <cell r="AL129">
            <v>0</v>
          </cell>
          <cell r="AM129">
            <v>0</v>
          </cell>
          <cell r="AN129">
            <v>0</v>
          </cell>
          <cell r="AP129">
            <v>0</v>
          </cell>
          <cell r="AQ129">
            <v>0</v>
          </cell>
          <cell r="AR129" t="str">
            <v>- VGO/RESID</v>
          </cell>
          <cell r="AS129">
            <v>0</v>
          </cell>
          <cell r="AT129">
            <v>0</v>
          </cell>
          <cell r="AU129">
            <v>0</v>
          </cell>
          <cell r="AV129">
            <v>0</v>
          </cell>
          <cell r="AW129">
            <v>0</v>
          </cell>
          <cell r="AX129">
            <v>0</v>
          </cell>
          <cell r="AY129">
            <v>0</v>
          </cell>
          <cell r="AZ129">
            <v>0</v>
          </cell>
          <cell r="BA129">
            <v>0</v>
          </cell>
          <cell r="BC129">
            <v>0</v>
          </cell>
          <cell r="BD129">
            <v>0</v>
          </cell>
          <cell r="BE129" t="str">
            <v>- VGO/RESID</v>
          </cell>
          <cell r="BF129">
            <v>0</v>
          </cell>
          <cell r="BG129">
            <v>0</v>
          </cell>
          <cell r="BH129">
            <v>0</v>
          </cell>
          <cell r="BI129">
            <v>0</v>
          </cell>
          <cell r="BJ129">
            <v>0</v>
          </cell>
          <cell r="BK129">
            <v>0</v>
          </cell>
          <cell r="BL129">
            <v>0</v>
          </cell>
          <cell r="BM129">
            <v>0</v>
          </cell>
          <cell r="BN129">
            <v>0</v>
          </cell>
          <cell r="BP129">
            <v>0</v>
          </cell>
          <cell r="BQ129">
            <v>0</v>
          </cell>
          <cell r="BR129" t="str">
            <v>- VGO/RESID</v>
          </cell>
          <cell r="BS129">
            <v>0</v>
          </cell>
          <cell r="BT129">
            <v>0</v>
          </cell>
          <cell r="BU129">
            <v>0</v>
          </cell>
          <cell r="BV129">
            <v>0</v>
          </cell>
          <cell r="BW129">
            <v>0</v>
          </cell>
          <cell r="BX129">
            <v>0</v>
          </cell>
          <cell r="BY129">
            <v>0</v>
          </cell>
          <cell r="BZ129">
            <v>0</v>
          </cell>
          <cell r="CA129">
            <v>0</v>
          </cell>
          <cell r="CC129">
            <v>0</v>
          </cell>
          <cell r="CD129">
            <v>0</v>
          </cell>
          <cell r="CE129" t="str">
            <v>- VGO/RESID</v>
          </cell>
          <cell r="CF129">
            <v>0</v>
          </cell>
          <cell r="CG129">
            <v>0</v>
          </cell>
          <cell r="CH129">
            <v>0</v>
          </cell>
          <cell r="CI129">
            <v>0</v>
          </cell>
          <cell r="CJ129">
            <v>0</v>
          </cell>
          <cell r="CK129">
            <v>0</v>
          </cell>
          <cell r="CL129">
            <v>0</v>
          </cell>
          <cell r="CM129">
            <v>0</v>
          </cell>
          <cell r="CN129">
            <v>0</v>
          </cell>
          <cell r="CP129">
            <v>0</v>
          </cell>
          <cell r="CQ129">
            <v>0</v>
          </cell>
          <cell r="CR129" t="str">
            <v>- VGO/RESID</v>
          </cell>
          <cell r="CS129">
            <v>0</v>
          </cell>
          <cell r="CT129">
            <v>0</v>
          </cell>
          <cell r="CU129">
            <v>0</v>
          </cell>
          <cell r="CV129">
            <v>0</v>
          </cell>
          <cell r="CW129">
            <v>0</v>
          </cell>
          <cell r="CX129">
            <v>0</v>
          </cell>
          <cell r="CY129">
            <v>0</v>
          </cell>
          <cell r="CZ129">
            <v>0</v>
          </cell>
          <cell r="DA129">
            <v>0</v>
          </cell>
          <cell r="DC129">
            <v>0</v>
          </cell>
          <cell r="DD129">
            <v>0</v>
          </cell>
          <cell r="DE129" t="str">
            <v>- VGO/RESID</v>
          </cell>
          <cell r="DF129">
            <v>0.1</v>
          </cell>
          <cell r="DG129">
            <v>0</v>
          </cell>
          <cell r="DH129">
            <v>0</v>
          </cell>
          <cell r="DI129">
            <v>0</v>
          </cell>
          <cell r="DJ129">
            <v>0</v>
          </cell>
          <cell r="DK129">
            <v>0</v>
          </cell>
          <cell r="DL129">
            <v>0.03</v>
          </cell>
          <cell r="DM129">
            <v>0.02</v>
          </cell>
          <cell r="DN129">
            <v>0.05</v>
          </cell>
          <cell r="DP129">
            <v>0</v>
          </cell>
          <cell r="DQ129">
            <v>0</v>
          </cell>
          <cell r="DR129" t="str">
            <v>- VGO/RESID</v>
          </cell>
          <cell r="DS129">
            <v>0</v>
          </cell>
          <cell r="DT129">
            <v>0</v>
          </cell>
          <cell r="DU129">
            <v>0</v>
          </cell>
          <cell r="DV129">
            <v>0</v>
          </cell>
          <cell r="DW129">
            <v>0</v>
          </cell>
          <cell r="DX129">
            <v>0</v>
          </cell>
          <cell r="DY129">
            <v>0</v>
          </cell>
          <cell r="DZ129">
            <v>0</v>
          </cell>
          <cell r="EA129">
            <v>0</v>
          </cell>
          <cell r="EC129">
            <v>0</v>
          </cell>
          <cell r="ED129">
            <v>0</v>
          </cell>
          <cell r="EE129" t="str">
            <v>- VGO/RESID</v>
          </cell>
          <cell r="EF129">
            <v>0</v>
          </cell>
          <cell r="EG129">
            <v>0</v>
          </cell>
          <cell r="EH129">
            <v>0</v>
          </cell>
          <cell r="EI129">
            <v>0</v>
          </cell>
          <cell r="EJ129">
            <v>0</v>
          </cell>
          <cell r="EK129">
            <v>0</v>
          </cell>
          <cell r="EL129">
            <v>0</v>
          </cell>
          <cell r="EM129">
            <v>0</v>
          </cell>
          <cell r="EN129">
            <v>0</v>
          </cell>
          <cell r="EP129">
            <v>0</v>
          </cell>
          <cell r="EQ129">
            <v>0</v>
          </cell>
          <cell r="ER129" t="str">
            <v>- VGO/RESID</v>
          </cell>
          <cell r="ES129">
            <v>0.2</v>
          </cell>
          <cell r="ET129">
            <v>0</v>
          </cell>
          <cell r="EU129">
            <v>0</v>
          </cell>
          <cell r="EV129">
            <v>0</v>
          </cell>
          <cell r="EW129">
            <v>0</v>
          </cell>
          <cell r="EX129">
            <v>0</v>
          </cell>
          <cell r="EY129">
            <v>0.06</v>
          </cell>
          <cell r="EZ129">
            <v>0.04</v>
          </cell>
          <cell r="FA129">
            <v>0.1</v>
          </cell>
          <cell r="FC129">
            <v>0</v>
          </cell>
          <cell r="FD129">
            <v>0</v>
          </cell>
          <cell r="FE129" t="str">
            <v>- VGO/RESID</v>
          </cell>
          <cell r="FF129">
            <v>0.38249999999999995</v>
          </cell>
          <cell r="FG129">
            <v>0</v>
          </cell>
          <cell r="FH129">
            <v>0.05</v>
          </cell>
          <cell r="FI129">
            <v>0</v>
          </cell>
          <cell r="FJ129">
            <v>0</v>
          </cell>
          <cell r="FK129">
            <v>0</v>
          </cell>
          <cell r="FL129">
            <v>0.125</v>
          </cell>
          <cell r="FM129">
            <v>0.05</v>
          </cell>
          <cell r="FN129">
            <v>0.1575</v>
          </cell>
          <cell r="FP129">
            <v>0</v>
          </cell>
          <cell r="FQ129">
            <v>0</v>
          </cell>
          <cell r="FR129" t="str">
            <v>- VGO/RESID</v>
          </cell>
          <cell r="FS129">
            <v>0.61</v>
          </cell>
          <cell r="FT129">
            <v>0</v>
          </cell>
          <cell r="FU129">
            <v>0.18</v>
          </cell>
          <cell r="FV129">
            <v>0</v>
          </cell>
          <cell r="FW129">
            <v>0</v>
          </cell>
          <cell r="FX129">
            <v>0</v>
          </cell>
          <cell r="FY129">
            <v>0.16</v>
          </cell>
          <cell r="FZ129">
            <v>0.06</v>
          </cell>
          <cell r="GA129">
            <v>0.21</v>
          </cell>
        </row>
        <row r="130">
          <cell r="C130">
            <v>0</v>
          </cell>
          <cell r="D130">
            <v>0</v>
          </cell>
          <cell r="E130" t="str">
            <v>DESULPHURIZATION (NEW)</v>
          </cell>
          <cell r="F130">
            <v>0</v>
          </cell>
          <cell r="G130">
            <v>0</v>
          </cell>
          <cell r="H130">
            <v>0</v>
          </cell>
          <cell r="I130">
            <v>0</v>
          </cell>
          <cell r="J130">
            <v>0</v>
          </cell>
          <cell r="K130">
            <v>0</v>
          </cell>
          <cell r="L130">
            <v>0</v>
          </cell>
          <cell r="M130">
            <v>0</v>
          </cell>
          <cell r="N130">
            <v>0</v>
          </cell>
          <cell r="P130">
            <v>0</v>
          </cell>
          <cell r="Q130">
            <v>0</v>
          </cell>
          <cell r="R130" t="str">
            <v>DESULPHURIZATION (NEW)</v>
          </cell>
          <cell r="S130">
            <v>0</v>
          </cell>
          <cell r="T130">
            <v>0</v>
          </cell>
          <cell r="U130">
            <v>0</v>
          </cell>
          <cell r="V130">
            <v>0</v>
          </cell>
          <cell r="W130">
            <v>0</v>
          </cell>
          <cell r="X130">
            <v>0</v>
          </cell>
          <cell r="Y130">
            <v>0</v>
          </cell>
          <cell r="Z130">
            <v>0</v>
          </cell>
          <cell r="AA130">
            <v>0</v>
          </cell>
          <cell r="AC130">
            <v>0</v>
          </cell>
          <cell r="AD130">
            <v>0</v>
          </cell>
          <cell r="AE130" t="str">
            <v>DESULPHURIZATION (NEW)</v>
          </cell>
          <cell r="AF130">
            <v>0</v>
          </cell>
          <cell r="AG130">
            <v>0</v>
          </cell>
          <cell r="AH130">
            <v>0</v>
          </cell>
          <cell r="AI130">
            <v>0</v>
          </cell>
          <cell r="AJ130">
            <v>0</v>
          </cell>
          <cell r="AK130">
            <v>0</v>
          </cell>
          <cell r="AL130">
            <v>0</v>
          </cell>
          <cell r="AM130">
            <v>0</v>
          </cell>
          <cell r="AN130">
            <v>0</v>
          </cell>
          <cell r="AP130">
            <v>0</v>
          </cell>
          <cell r="AQ130">
            <v>0</v>
          </cell>
          <cell r="AR130" t="str">
            <v>DESULPHURIZATION (NEW)</v>
          </cell>
          <cell r="AS130">
            <v>0</v>
          </cell>
          <cell r="AT130">
            <v>0</v>
          </cell>
          <cell r="AU130">
            <v>0</v>
          </cell>
          <cell r="AV130">
            <v>0</v>
          </cell>
          <cell r="AW130">
            <v>0</v>
          </cell>
          <cell r="AX130">
            <v>0</v>
          </cell>
          <cell r="AY130">
            <v>0</v>
          </cell>
          <cell r="AZ130">
            <v>0</v>
          </cell>
          <cell r="BA130">
            <v>0</v>
          </cell>
          <cell r="BC130">
            <v>0</v>
          </cell>
          <cell r="BD130">
            <v>0</v>
          </cell>
          <cell r="BE130" t="str">
            <v>DESULPHURIZATION (NEW)</v>
          </cell>
          <cell r="BF130">
            <v>0</v>
          </cell>
          <cell r="BG130">
            <v>0</v>
          </cell>
          <cell r="BH130">
            <v>0</v>
          </cell>
          <cell r="BI130">
            <v>0</v>
          </cell>
          <cell r="BJ130">
            <v>0</v>
          </cell>
          <cell r="BK130">
            <v>0</v>
          </cell>
          <cell r="BL130">
            <v>0</v>
          </cell>
          <cell r="BM130">
            <v>0</v>
          </cell>
          <cell r="BN130">
            <v>0</v>
          </cell>
          <cell r="BP130">
            <v>0</v>
          </cell>
          <cell r="BQ130">
            <v>0</v>
          </cell>
          <cell r="BR130" t="str">
            <v>DESULPHURIZATION (NEW)</v>
          </cell>
          <cell r="BS130">
            <v>0</v>
          </cell>
          <cell r="BT130">
            <v>0</v>
          </cell>
          <cell r="BU130">
            <v>0</v>
          </cell>
          <cell r="BV130">
            <v>0</v>
          </cell>
          <cell r="BW130">
            <v>0</v>
          </cell>
          <cell r="BX130">
            <v>0</v>
          </cell>
          <cell r="BY130">
            <v>0</v>
          </cell>
          <cell r="BZ130">
            <v>0</v>
          </cell>
          <cell r="CA130">
            <v>0</v>
          </cell>
          <cell r="CC130">
            <v>0</v>
          </cell>
          <cell r="CD130">
            <v>0</v>
          </cell>
          <cell r="CE130" t="str">
            <v>DESULPHURIZATION (NEW)</v>
          </cell>
          <cell r="CF130">
            <v>0</v>
          </cell>
          <cell r="CG130">
            <v>0</v>
          </cell>
          <cell r="CH130">
            <v>0</v>
          </cell>
          <cell r="CI130">
            <v>0</v>
          </cell>
          <cell r="CJ130">
            <v>0</v>
          </cell>
          <cell r="CK130">
            <v>0</v>
          </cell>
          <cell r="CL130">
            <v>0</v>
          </cell>
          <cell r="CM130">
            <v>0</v>
          </cell>
          <cell r="CN130">
            <v>0</v>
          </cell>
          <cell r="CP130">
            <v>0</v>
          </cell>
          <cell r="CQ130">
            <v>0</v>
          </cell>
          <cell r="CR130" t="str">
            <v>DESULPHURIZATION (NEW)</v>
          </cell>
          <cell r="CS130">
            <v>0</v>
          </cell>
          <cell r="CT130">
            <v>0</v>
          </cell>
          <cell r="CU130">
            <v>0</v>
          </cell>
          <cell r="CV130">
            <v>0</v>
          </cell>
          <cell r="CW130">
            <v>0</v>
          </cell>
          <cell r="CX130">
            <v>0</v>
          </cell>
          <cell r="CY130">
            <v>0</v>
          </cell>
          <cell r="CZ130">
            <v>0</v>
          </cell>
          <cell r="DA130">
            <v>0</v>
          </cell>
          <cell r="DC130">
            <v>0</v>
          </cell>
          <cell r="DD130">
            <v>0</v>
          </cell>
          <cell r="DE130" t="str">
            <v>DESULPHURIZATION (NEW)</v>
          </cell>
          <cell r="DF130">
            <v>0</v>
          </cell>
          <cell r="DG130">
            <v>0</v>
          </cell>
          <cell r="DH130">
            <v>0</v>
          </cell>
          <cell r="DI130">
            <v>0</v>
          </cell>
          <cell r="DJ130">
            <v>0</v>
          </cell>
          <cell r="DK130">
            <v>0</v>
          </cell>
          <cell r="DL130">
            <v>0</v>
          </cell>
          <cell r="DM130">
            <v>0</v>
          </cell>
          <cell r="DN130">
            <v>0</v>
          </cell>
          <cell r="DP130">
            <v>0</v>
          </cell>
          <cell r="DQ130">
            <v>0</v>
          </cell>
          <cell r="DR130" t="str">
            <v>DESULPHURIZATION (NEW)</v>
          </cell>
          <cell r="DS130">
            <v>0</v>
          </cell>
          <cell r="DT130">
            <v>0</v>
          </cell>
          <cell r="DU130">
            <v>0</v>
          </cell>
          <cell r="DV130">
            <v>0</v>
          </cell>
          <cell r="DW130">
            <v>0</v>
          </cell>
          <cell r="DX130">
            <v>0</v>
          </cell>
          <cell r="DY130">
            <v>0</v>
          </cell>
          <cell r="DZ130">
            <v>0</v>
          </cell>
          <cell r="EA130">
            <v>0</v>
          </cell>
          <cell r="EC130">
            <v>0</v>
          </cell>
          <cell r="ED130">
            <v>0</v>
          </cell>
          <cell r="EE130" t="str">
            <v>DESULPHURIZATION (NEW)</v>
          </cell>
          <cell r="EF130">
            <v>0</v>
          </cell>
          <cell r="EG130">
            <v>0</v>
          </cell>
          <cell r="EH130">
            <v>0</v>
          </cell>
          <cell r="EI130">
            <v>0</v>
          </cell>
          <cell r="EJ130">
            <v>0</v>
          </cell>
          <cell r="EK130">
            <v>0</v>
          </cell>
          <cell r="EL130">
            <v>0</v>
          </cell>
          <cell r="EM130">
            <v>0</v>
          </cell>
          <cell r="EN130">
            <v>0</v>
          </cell>
          <cell r="EP130">
            <v>0</v>
          </cell>
          <cell r="EQ130">
            <v>0</v>
          </cell>
          <cell r="ER130" t="str">
            <v>DESULPHURIZATION (NEW)</v>
          </cell>
          <cell r="ES130">
            <v>0</v>
          </cell>
          <cell r="ET130">
            <v>0</v>
          </cell>
          <cell r="EU130">
            <v>0</v>
          </cell>
          <cell r="EV130">
            <v>0</v>
          </cell>
          <cell r="EW130">
            <v>0</v>
          </cell>
          <cell r="EX130">
            <v>0</v>
          </cell>
          <cell r="EY130">
            <v>0</v>
          </cell>
          <cell r="EZ130">
            <v>0</v>
          </cell>
          <cell r="FA130">
            <v>0</v>
          </cell>
          <cell r="FC130">
            <v>0</v>
          </cell>
          <cell r="FD130">
            <v>0</v>
          </cell>
          <cell r="FE130" t="str">
            <v>DESULPHURIZATION (NEW)</v>
          </cell>
          <cell r="FF130">
            <v>0</v>
          </cell>
          <cell r="FG130">
            <v>0</v>
          </cell>
          <cell r="FH130">
            <v>0</v>
          </cell>
          <cell r="FI130">
            <v>0</v>
          </cell>
          <cell r="FJ130">
            <v>0</v>
          </cell>
          <cell r="FK130">
            <v>0</v>
          </cell>
          <cell r="FL130">
            <v>0</v>
          </cell>
          <cell r="FM130">
            <v>0</v>
          </cell>
          <cell r="FN130">
            <v>0</v>
          </cell>
          <cell r="FP130">
            <v>0</v>
          </cell>
          <cell r="FQ130">
            <v>0</v>
          </cell>
          <cell r="FR130" t="str">
            <v>DESULPHURIZATION (NEW)</v>
          </cell>
          <cell r="FS130">
            <v>0</v>
          </cell>
          <cell r="FT130">
            <v>0</v>
          </cell>
          <cell r="FU130">
            <v>0</v>
          </cell>
          <cell r="FV130">
            <v>0</v>
          </cell>
          <cell r="FW130">
            <v>0</v>
          </cell>
          <cell r="FX130">
            <v>0</v>
          </cell>
          <cell r="FY130">
            <v>0</v>
          </cell>
          <cell r="FZ130">
            <v>0</v>
          </cell>
          <cell r="GA130">
            <v>0</v>
          </cell>
        </row>
        <row r="131">
          <cell r="B131">
            <v>52.996000000000002</v>
          </cell>
          <cell r="C131">
            <v>0</v>
          </cell>
          <cell r="D131">
            <v>0</v>
          </cell>
          <cell r="E131" t="str">
            <v>HYDROGEN (MMBFOED)</v>
          </cell>
          <cell r="F131">
            <v>0</v>
          </cell>
          <cell r="G131">
            <v>0</v>
          </cell>
          <cell r="H131">
            <v>0</v>
          </cell>
          <cell r="I131">
            <v>0</v>
          </cell>
          <cell r="J131">
            <v>0</v>
          </cell>
          <cell r="K131">
            <v>0</v>
          </cell>
          <cell r="L131">
            <v>0</v>
          </cell>
          <cell r="M131">
            <v>0</v>
          </cell>
          <cell r="N131">
            <v>0</v>
          </cell>
          <cell r="P131">
            <v>0</v>
          </cell>
          <cell r="Q131">
            <v>0</v>
          </cell>
          <cell r="R131" t="str">
            <v>HYDROGEN (MMBFOED)</v>
          </cell>
          <cell r="S131">
            <v>0</v>
          </cell>
          <cell r="T131">
            <v>0</v>
          </cell>
          <cell r="U131">
            <v>0</v>
          </cell>
          <cell r="V131">
            <v>0</v>
          </cell>
          <cell r="W131">
            <v>0</v>
          </cell>
          <cell r="X131">
            <v>0</v>
          </cell>
          <cell r="Y131">
            <v>0</v>
          </cell>
          <cell r="Z131">
            <v>0</v>
          </cell>
          <cell r="AA131">
            <v>0</v>
          </cell>
          <cell r="AC131">
            <v>0</v>
          </cell>
          <cell r="AD131">
            <v>0</v>
          </cell>
          <cell r="AE131" t="str">
            <v>HYDROGEN (MMBFOED)</v>
          </cell>
          <cell r="AF131">
            <v>0</v>
          </cell>
          <cell r="AG131">
            <v>0</v>
          </cell>
          <cell r="AH131">
            <v>0</v>
          </cell>
          <cell r="AI131">
            <v>0</v>
          </cell>
          <cell r="AJ131">
            <v>0</v>
          </cell>
          <cell r="AK131">
            <v>0</v>
          </cell>
          <cell r="AL131">
            <v>0</v>
          </cell>
          <cell r="AM131">
            <v>0</v>
          </cell>
          <cell r="AN131">
            <v>0</v>
          </cell>
          <cell r="AP131">
            <v>0</v>
          </cell>
          <cell r="AQ131">
            <v>0</v>
          </cell>
          <cell r="AR131" t="str">
            <v>HYDROGEN (MMBFOED)</v>
          </cell>
          <cell r="AS131">
            <v>0</v>
          </cell>
          <cell r="AT131">
            <v>0</v>
          </cell>
          <cell r="AU131">
            <v>0</v>
          </cell>
          <cell r="AV131">
            <v>0</v>
          </cell>
          <cell r="AW131">
            <v>0</v>
          </cell>
          <cell r="AX131">
            <v>0</v>
          </cell>
          <cell r="AY131">
            <v>0</v>
          </cell>
          <cell r="AZ131">
            <v>0</v>
          </cell>
          <cell r="BA131">
            <v>0</v>
          </cell>
          <cell r="BC131">
            <v>0</v>
          </cell>
          <cell r="BD131">
            <v>0</v>
          </cell>
          <cell r="BE131" t="str">
            <v>HYDROGEN (MMBFOED)</v>
          </cell>
          <cell r="BF131">
            <v>0</v>
          </cell>
          <cell r="BG131">
            <v>0</v>
          </cell>
          <cell r="BH131">
            <v>0</v>
          </cell>
          <cell r="BI131">
            <v>0</v>
          </cell>
          <cell r="BJ131">
            <v>0</v>
          </cell>
          <cell r="BK131">
            <v>0</v>
          </cell>
          <cell r="BL131">
            <v>0</v>
          </cell>
          <cell r="BM131">
            <v>0</v>
          </cell>
          <cell r="BN131">
            <v>0</v>
          </cell>
          <cell r="BP131">
            <v>0</v>
          </cell>
          <cell r="BQ131">
            <v>0</v>
          </cell>
          <cell r="BR131" t="str">
            <v>HYDROGEN (MMBFOED)</v>
          </cell>
          <cell r="BS131">
            <v>0</v>
          </cell>
          <cell r="BT131">
            <v>0</v>
          </cell>
          <cell r="BU131">
            <v>0</v>
          </cell>
          <cell r="BV131">
            <v>0</v>
          </cell>
          <cell r="BW131">
            <v>0</v>
          </cell>
          <cell r="BX131">
            <v>0</v>
          </cell>
          <cell r="BY131">
            <v>0</v>
          </cell>
          <cell r="BZ131">
            <v>0</v>
          </cell>
          <cell r="CA131">
            <v>0</v>
          </cell>
          <cell r="CC131">
            <v>0</v>
          </cell>
          <cell r="CD131">
            <v>0</v>
          </cell>
          <cell r="CE131" t="str">
            <v>HYDROGEN (MMBFOED)</v>
          </cell>
          <cell r="CF131">
            <v>0</v>
          </cell>
          <cell r="CG131">
            <v>0</v>
          </cell>
          <cell r="CH131">
            <v>0</v>
          </cell>
          <cell r="CI131">
            <v>0</v>
          </cell>
          <cell r="CJ131">
            <v>0</v>
          </cell>
          <cell r="CK131">
            <v>0</v>
          </cell>
          <cell r="CL131">
            <v>0</v>
          </cell>
          <cell r="CM131">
            <v>0</v>
          </cell>
          <cell r="CN131">
            <v>0</v>
          </cell>
          <cell r="CP131">
            <v>0</v>
          </cell>
          <cell r="CQ131">
            <v>0</v>
          </cell>
          <cell r="CR131" t="str">
            <v>HYDROGEN (MMBFOED)</v>
          </cell>
          <cell r="CS131">
            <v>0</v>
          </cell>
          <cell r="CT131">
            <v>0</v>
          </cell>
          <cell r="CU131">
            <v>0</v>
          </cell>
          <cell r="CV131">
            <v>0</v>
          </cell>
          <cell r="CW131">
            <v>0</v>
          </cell>
          <cell r="CX131">
            <v>0</v>
          </cell>
          <cell r="CY131">
            <v>0</v>
          </cell>
          <cell r="CZ131">
            <v>0</v>
          </cell>
          <cell r="DA131">
            <v>0</v>
          </cell>
          <cell r="DC131">
            <v>0</v>
          </cell>
          <cell r="DD131">
            <v>0</v>
          </cell>
          <cell r="DE131" t="str">
            <v>HYDROGEN (MMBFOED)</v>
          </cell>
          <cell r="DF131">
            <v>0</v>
          </cell>
          <cell r="DG131">
            <v>0</v>
          </cell>
          <cell r="DH131">
            <v>0</v>
          </cell>
          <cell r="DI131">
            <v>0</v>
          </cell>
          <cell r="DJ131">
            <v>0</v>
          </cell>
          <cell r="DK131">
            <v>0</v>
          </cell>
          <cell r="DL131">
            <v>0</v>
          </cell>
          <cell r="DM131">
            <v>0</v>
          </cell>
          <cell r="DN131">
            <v>0</v>
          </cell>
          <cell r="DP131">
            <v>0</v>
          </cell>
          <cell r="DQ131">
            <v>0</v>
          </cell>
          <cell r="DR131" t="str">
            <v>HYDROGEN (MMBFOED)</v>
          </cell>
          <cell r="DS131">
            <v>0</v>
          </cell>
          <cell r="DT131">
            <v>0</v>
          </cell>
          <cell r="DU131">
            <v>0</v>
          </cell>
          <cell r="DV131">
            <v>0</v>
          </cell>
          <cell r="DW131">
            <v>0</v>
          </cell>
          <cell r="DX131">
            <v>0</v>
          </cell>
          <cell r="DY131">
            <v>0</v>
          </cell>
          <cell r="DZ131">
            <v>0</v>
          </cell>
          <cell r="EA131">
            <v>0</v>
          </cell>
          <cell r="EC131">
            <v>0</v>
          </cell>
          <cell r="ED131">
            <v>0</v>
          </cell>
          <cell r="EE131" t="str">
            <v>HYDROGEN (MMBFOED)</v>
          </cell>
          <cell r="EF131">
            <v>0</v>
          </cell>
          <cell r="EG131">
            <v>0</v>
          </cell>
          <cell r="EH131">
            <v>0</v>
          </cell>
          <cell r="EI131">
            <v>0</v>
          </cell>
          <cell r="EJ131">
            <v>0</v>
          </cell>
          <cell r="EK131">
            <v>0</v>
          </cell>
          <cell r="EL131">
            <v>0</v>
          </cell>
          <cell r="EM131">
            <v>0</v>
          </cell>
          <cell r="EN131">
            <v>0</v>
          </cell>
          <cell r="EP131">
            <v>0</v>
          </cell>
          <cell r="EQ131">
            <v>0</v>
          </cell>
          <cell r="ER131" t="str">
            <v>HYDROGEN (MMBFOED)</v>
          </cell>
          <cell r="ES131">
            <v>0</v>
          </cell>
          <cell r="ET131">
            <v>0</v>
          </cell>
          <cell r="EU131">
            <v>0</v>
          </cell>
          <cell r="EV131">
            <v>0</v>
          </cell>
          <cell r="EW131">
            <v>0</v>
          </cell>
          <cell r="EX131">
            <v>0</v>
          </cell>
          <cell r="EY131">
            <v>0</v>
          </cell>
          <cell r="EZ131">
            <v>0</v>
          </cell>
          <cell r="FA131">
            <v>0</v>
          </cell>
          <cell r="FC131">
            <v>0</v>
          </cell>
          <cell r="FD131">
            <v>0</v>
          </cell>
          <cell r="FE131" t="str">
            <v>HYDROGEN (MMBFOED)</v>
          </cell>
          <cell r="FF131">
            <v>0</v>
          </cell>
          <cell r="FG131">
            <v>0</v>
          </cell>
          <cell r="FH131">
            <v>0</v>
          </cell>
          <cell r="FI131">
            <v>0</v>
          </cell>
          <cell r="FJ131">
            <v>0</v>
          </cell>
          <cell r="FK131">
            <v>0</v>
          </cell>
          <cell r="FL131">
            <v>0</v>
          </cell>
          <cell r="FM131">
            <v>0</v>
          </cell>
          <cell r="FN131">
            <v>0</v>
          </cell>
          <cell r="FP131">
            <v>0</v>
          </cell>
          <cell r="FQ131">
            <v>0</v>
          </cell>
          <cell r="FR131" t="str">
            <v>HYDROGEN (MMBFOED)</v>
          </cell>
          <cell r="FS131">
            <v>0</v>
          </cell>
          <cell r="FT131">
            <v>0</v>
          </cell>
          <cell r="FU131">
            <v>0</v>
          </cell>
          <cell r="FV131">
            <v>0</v>
          </cell>
          <cell r="FW131">
            <v>0</v>
          </cell>
          <cell r="FX131">
            <v>0</v>
          </cell>
          <cell r="FY131">
            <v>0</v>
          </cell>
          <cell r="FZ131">
            <v>0</v>
          </cell>
          <cell r="GA131">
            <v>0</v>
          </cell>
        </row>
        <row r="132">
          <cell r="B132">
            <v>335.25</v>
          </cell>
          <cell r="C132">
            <v>0</v>
          </cell>
          <cell r="D132">
            <v>0</v>
          </cell>
          <cell r="E132" t="str">
            <v>SULPHUR PLANT (TPD)</v>
          </cell>
          <cell r="F132">
            <v>0</v>
          </cell>
          <cell r="G132">
            <v>0</v>
          </cell>
          <cell r="H132">
            <v>0</v>
          </cell>
          <cell r="I132">
            <v>0</v>
          </cell>
          <cell r="J132">
            <v>0</v>
          </cell>
          <cell r="K132">
            <v>0</v>
          </cell>
          <cell r="L132">
            <v>0</v>
          </cell>
          <cell r="M132">
            <v>0</v>
          </cell>
          <cell r="N132">
            <v>0</v>
          </cell>
          <cell r="P132">
            <v>0</v>
          </cell>
          <cell r="Q132">
            <v>0</v>
          </cell>
          <cell r="R132" t="str">
            <v>SULPHUR PLANT (TPD)</v>
          </cell>
          <cell r="S132">
            <v>0</v>
          </cell>
          <cell r="T132">
            <v>0</v>
          </cell>
          <cell r="U132">
            <v>0</v>
          </cell>
          <cell r="V132">
            <v>0</v>
          </cell>
          <cell r="W132">
            <v>0</v>
          </cell>
          <cell r="X132">
            <v>0</v>
          </cell>
          <cell r="Y132">
            <v>0</v>
          </cell>
          <cell r="Z132">
            <v>0</v>
          </cell>
          <cell r="AA132">
            <v>0</v>
          </cell>
          <cell r="AC132">
            <v>0</v>
          </cell>
          <cell r="AD132">
            <v>0</v>
          </cell>
          <cell r="AE132" t="str">
            <v>SULPHUR PLANT (TPD)</v>
          </cell>
          <cell r="AF132">
            <v>0</v>
          </cell>
          <cell r="AG132">
            <v>0</v>
          </cell>
          <cell r="AH132">
            <v>0</v>
          </cell>
          <cell r="AI132">
            <v>0</v>
          </cell>
          <cell r="AJ132">
            <v>0</v>
          </cell>
          <cell r="AK132">
            <v>0</v>
          </cell>
          <cell r="AL132">
            <v>0</v>
          </cell>
          <cell r="AM132">
            <v>0</v>
          </cell>
          <cell r="AN132">
            <v>0</v>
          </cell>
          <cell r="AP132">
            <v>0</v>
          </cell>
          <cell r="AQ132">
            <v>0</v>
          </cell>
          <cell r="AR132" t="str">
            <v>SULPHUR PLANT (TPD)</v>
          </cell>
          <cell r="AS132">
            <v>0</v>
          </cell>
          <cell r="AT132">
            <v>0</v>
          </cell>
          <cell r="AU132">
            <v>0</v>
          </cell>
          <cell r="AV132">
            <v>0</v>
          </cell>
          <cell r="AW132">
            <v>0</v>
          </cell>
          <cell r="AX132">
            <v>0</v>
          </cell>
          <cell r="AY132">
            <v>0</v>
          </cell>
          <cell r="AZ132">
            <v>0</v>
          </cell>
          <cell r="BA132">
            <v>0</v>
          </cell>
          <cell r="BC132">
            <v>0</v>
          </cell>
          <cell r="BD132">
            <v>0</v>
          </cell>
          <cell r="BE132" t="str">
            <v>SULPHUR PLANT (TPD)</v>
          </cell>
          <cell r="BF132">
            <v>0</v>
          </cell>
          <cell r="BG132">
            <v>0</v>
          </cell>
          <cell r="BH132">
            <v>0</v>
          </cell>
          <cell r="BI132">
            <v>0</v>
          </cell>
          <cell r="BJ132">
            <v>0</v>
          </cell>
          <cell r="BK132">
            <v>0</v>
          </cell>
          <cell r="BL132">
            <v>0</v>
          </cell>
          <cell r="BM132">
            <v>0</v>
          </cell>
          <cell r="BN132">
            <v>0</v>
          </cell>
          <cell r="BP132">
            <v>0</v>
          </cell>
          <cell r="BQ132">
            <v>0</v>
          </cell>
          <cell r="BR132" t="str">
            <v>SULPHUR PLANT (TPD)</v>
          </cell>
          <cell r="BS132">
            <v>0</v>
          </cell>
          <cell r="BT132">
            <v>0</v>
          </cell>
          <cell r="BU132">
            <v>0</v>
          </cell>
          <cell r="BV132">
            <v>0</v>
          </cell>
          <cell r="BW132">
            <v>0</v>
          </cell>
          <cell r="BX132">
            <v>0</v>
          </cell>
          <cell r="BY132">
            <v>0</v>
          </cell>
          <cell r="BZ132">
            <v>0</v>
          </cell>
          <cell r="CA132">
            <v>0</v>
          </cell>
          <cell r="CC132">
            <v>0</v>
          </cell>
          <cell r="CD132">
            <v>0</v>
          </cell>
          <cell r="CE132" t="str">
            <v>SULPHUR PLANT (TPD)</v>
          </cell>
          <cell r="CF132">
            <v>0</v>
          </cell>
          <cell r="CG132">
            <v>0</v>
          </cell>
          <cell r="CH132">
            <v>0</v>
          </cell>
          <cell r="CI132">
            <v>0</v>
          </cell>
          <cell r="CJ132">
            <v>0</v>
          </cell>
          <cell r="CK132">
            <v>0</v>
          </cell>
          <cell r="CL132">
            <v>0</v>
          </cell>
          <cell r="CM132">
            <v>0</v>
          </cell>
          <cell r="CN132">
            <v>0</v>
          </cell>
          <cell r="CP132">
            <v>0</v>
          </cell>
          <cell r="CQ132">
            <v>0</v>
          </cell>
          <cell r="CR132" t="str">
            <v>SULPHUR PLANT (TPD)</v>
          </cell>
          <cell r="CS132">
            <v>0</v>
          </cell>
          <cell r="CT132">
            <v>0</v>
          </cell>
          <cell r="CU132">
            <v>0</v>
          </cell>
          <cell r="CV132">
            <v>0</v>
          </cell>
          <cell r="CW132">
            <v>0</v>
          </cell>
          <cell r="CX132">
            <v>0</v>
          </cell>
          <cell r="CY132">
            <v>0</v>
          </cell>
          <cell r="CZ132">
            <v>0</v>
          </cell>
          <cell r="DA132">
            <v>0</v>
          </cell>
          <cell r="DC132">
            <v>0</v>
          </cell>
          <cell r="DD132">
            <v>0</v>
          </cell>
          <cell r="DE132" t="str">
            <v>SULPHUR PLANT (TPD)</v>
          </cell>
          <cell r="DF132">
            <v>0</v>
          </cell>
          <cell r="DG132">
            <v>0</v>
          </cell>
          <cell r="DH132">
            <v>0</v>
          </cell>
          <cell r="DI132">
            <v>0</v>
          </cell>
          <cell r="DJ132">
            <v>0</v>
          </cell>
          <cell r="DK132">
            <v>0</v>
          </cell>
          <cell r="DL132">
            <v>0</v>
          </cell>
          <cell r="DM132">
            <v>0</v>
          </cell>
          <cell r="DN132">
            <v>0</v>
          </cell>
          <cell r="DP132">
            <v>0</v>
          </cell>
          <cell r="DQ132">
            <v>0</v>
          </cell>
          <cell r="DR132" t="str">
            <v>SULPHUR PLANT (TPD)</v>
          </cell>
          <cell r="DS132">
            <v>0</v>
          </cell>
          <cell r="DT132">
            <v>0</v>
          </cell>
          <cell r="DU132">
            <v>0</v>
          </cell>
          <cell r="DV132">
            <v>0</v>
          </cell>
          <cell r="DW132">
            <v>0</v>
          </cell>
          <cell r="DX132">
            <v>0</v>
          </cell>
          <cell r="DY132">
            <v>0</v>
          </cell>
          <cell r="DZ132">
            <v>0</v>
          </cell>
          <cell r="EA132">
            <v>0</v>
          </cell>
          <cell r="EC132">
            <v>0</v>
          </cell>
          <cell r="ED132">
            <v>0</v>
          </cell>
          <cell r="EE132" t="str">
            <v>SULPHUR PLANT (TPD)</v>
          </cell>
          <cell r="EF132">
            <v>0</v>
          </cell>
          <cell r="EG132">
            <v>0</v>
          </cell>
          <cell r="EH132">
            <v>0</v>
          </cell>
          <cell r="EI132">
            <v>0</v>
          </cell>
          <cell r="EJ132">
            <v>0</v>
          </cell>
          <cell r="EK132">
            <v>0</v>
          </cell>
          <cell r="EL132">
            <v>0</v>
          </cell>
          <cell r="EM132">
            <v>0</v>
          </cell>
          <cell r="EN132">
            <v>0</v>
          </cell>
          <cell r="EP132">
            <v>0</v>
          </cell>
          <cell r="EQ132">
            <v>0</v>
          </cell>
          <cell r="ER132" t="str">
            <v>SULPHUR PLANT (TPD)</v>
          </cell>
          <cell r="ES132">
            <v>0</v>
          </cell>
          <cell r="ET132">
            <v>0</v>
          </cell>
          <cell r="EU132">
            <v>0</v>
          </cell>
          <cell r="EV132">
            <v>0</v>
          </cell>
          <cell r="EW132">
            <v>0</v>
          </cell>
          <cell r="EX132">
            <v>0</v>
          </cell>
          <cell r="EY132">
            <v>0</v>
          </cell>
          <cell r="EZ132">
            <v>0</v>
          </cell>
          <cell r="FA132">
            <v>0</v>
          </cell>
          <cell r="FC132">
            <v>0</v>
          </cell>
          <cell r="FD132">
            <v>0</v>
          </cell>
          <cell r="FE132" t="str">
            <v>SULPHUR PLANT (TPD)</v>
          </cell>
          <cell r="FF132">
            <v>0</v>
          </cell>
          <cell r="FG132">
            <v>0</v>
          </cell>
          <cell r="FH132">
            <v>0</v>
          </cell>
          <cell r="FI132">
            <v>0</v>
          </cell>
          <cell r="FJ132">
            <v>0</v>
          </cell>
          <cell r="FK132">
            <v>0</v>
          </cell>
          <cell r="FL132">
            <v>0</v>
          </cell>
          <cell r="FM132">
            <v>0</v>
          </cell>
          <cell r="FN132">
            <v>0</v>
          </cell>
          <cell r="FP132">
            <v>0</v>
          </cell>
          <cell r="FQ132">
            <v>0</v>
          </cell>
          <cell r="FR132" t="str">
            <v>SULPHUR PLANT (TPD)</v>
          </cell>
          <cell r="FS132">
            <v>0</v>
          </cell>
          <cell r="FT132">
            <v>0</v>
          </cell>
          <cell r="FU132">
            <v>0</v>
          </cell>
          <cell r="FV132">
            <v>0</v>
          </cell>
          <cell r="FW132">
            <v>0</v>
          </cell>
          <cell r="FX132">
            <v>0</v>
          </cell>
          <cell r="FY132">
            <v>0</v>
          </cell>
          <cell r="FZ132">
            <v>0</v>
          </cell>
          <cell r="GA132">
            <v>0</v>
          </cell>
        </row>
        <row r="133">
          <cell r="C133">
            <v>0</v>
          </cell>
          <cell r="D133">
            <v>0</v>
          </cell>
          <cell r="E133" t="str">
            <v>Global Utilization if All Closures Made</v>
          </cell>
          <cell r="F133">
            <v>0</v>
          </cell>
          <cell r="G133">
            <v>0</v>
          </cell>
          <cell r="H133">
            <v>0</v>
          </cell>
          <cell r="I133">
            <v>0</v>
          </cell>
          <cell r="J133">
            <v>0</v>
          </cell>
          <cell r="K133">
            <v>0</v>
          </cell>
          <cell r="L133">
            <v>0</v>
          </cell>
          <cell r="M133">
            <v>0</v>
          </cell>
          <cell r="N133">
            <v>0</v>
          </cell>
          <cell r="P133">
            <v>0</v>
          </cell>
          <cell r="Q133">
            <v>0</v>
          </cell>
          <cell r="R133" t="str">
            <v>Global Utilization if All Closures Made</v>
          </cell>
          <cell r="S133">
            <v>0</v>
          </cell>
          <cell r="T133">
            <v>0</v>
          </cell>
          <cell r="U133">
            <v>0</v>
          </cell>
          <cell r="V133">
            <v>0</v>
          </cell>
          <cell r="W133">
            <v>0</v>
          </cell>
          <cell r="X133">
            <v>0</v>
          </cell>
          <cell r="Y133">
            <v>0</v>
          </cell>
          <cell r="Z133">
            <v>0</v>
          </cell>
          <cell r="AA133">
            <v>0</v>
          </cell>
          <cell r="AC133">
            <v>0</v>
          </cell>
          <cell r="AD133">
            <v>0</v>
          </cell>
          <cell r="AE133" t="str">
            <v>Global Utilization if All Closures Made</v>
          </cell>
          <cell r="AF133">
            <v>0</v>
          </cell>
          <cell r="AG133">
            <v>0</v>
          </cell>
          <cell r="AH133">
            <v>0</v>
          </cell>
          <cell r="AI133">
            <v>0</v>
          </cell>
          <cell r="AJ133">
            <v>0</v>
          </cell>
          <cell r="AK133">
            <v>0</v>
          </cell>
          <cell r="AL133">
            <v>0</v>
          </cell>
          <cell r="AM133">
            <v>0</v>
          </cell>
          <cell r="AN133">
            <v>0</v>
          </cell>
          <cell r="AP133">
            <v>0</v>
          </cell>
          <cell r="AQ133">
            <v>0</v>
          </cell>
          <cell r="AR133" t="str">
            <v>Global Utilization if All Closures Made</v>
          </cell>
          <cell r="AS133">
            <v>0</v>
          </cell>
          <cell r="AT133">
            <v>0</v>
          </cell>
          <cell r="AU133">
            <v>0</v>
          </cell>
          <cell r="AV133">
            <v>0</v>
          </cell>
          <cell r="AW133">
            <v>0</v>
          </cell>
          <cell r="AX133">
            <v>0</v>
          </cell>
          <cell r="AY133">
            <v>0</v>
          </cell>
          <cell r="AZ133">
            <v>0</v>
          </cell>
          <cell r="BA133">
            <v>0</v>
          </cell>
          <cell r="BC133">
            <v>0</v>
          </cell>
          <cell r="BD133">
            <v>0</v>
          </cell>
          <cell r="BE133" t="str">
            <v>Global Utilization if All Closures Made</v>
          </cell>
          <cell r="BF133">
            <v>0</v>
          </cell>
          <cell r="BG133">
            <v>0</v>
          </cell>
          <cell r="BH133">
            <v>0</v>
          </cell>
          <cell r="BI133">
            <v>0</v>
          </cell>
          <cell r="BJ133">
            <v>0</v>
          </cell>
          <cell r="BK133">
            <v>0</v>
          </cell>
          <cell r="BL133">
            <v>0</v>
          </cell>
          <cell r="BM133">
            <v>0</v>
          </cell>
          <cell r="BN133">
            <v>0</v>
          </cell>
          <cell r="BP133">
            <v>0</v>
          </cell>
          <cell r="BQ133">
            <v>0</v>
          </cell>
          <cell r="BR133" t="str">
            <v>Global Utilization if All Closures Made</v>
          </cell>
          <cell r="BS133">
            <v>0</v>
          </cell>
          <cell r="BT133">
            <v>0</v>
          </cell>
          <cell r="BU133">
            <v>0</v>
          </cell>
          <cell r="BV133">
            <v>0</v>
          </cell>
          <cell r="BW133">
            <v>0</v>
          </cell>
          <cell r="BX133">
            <v>0</v>
          </cell>
          <cell r="BY133">
            <v>0</v>
          </cell>
          <cell r="BZ133">
            <v>0</v>
          </cell>
          <cell r="CA133">
            <v>0</v>
          </cell>
          <cell r="CC133">
            <v>0</v>
          </cell>
          <cell r="CD133">
            <v>0</v>
          </cell>
          <cell r="CE133" t="str">
            <v>Global Utilization if All Closures Made</v>
          </cell>
          <cell r="CF133">
            <v>0</v>
          </cell>
          <cell r="CG133">
            <v>0</v>
          </cell>
          <cell r="CH133">
            <v>0</v>
          </cell>
          <cell r="CI133">
            <v>0</v>
          </cell>
          <cell r="CJ133">
            <v>0</v>
          </cell>
          <cell r="CK133">
            <v>0</v>
          </cell>
          <cell r="CL133">
            <v>0</v>
          </cell>
          <cell r="CM133">
            <v>0</v>
          </cell>
          <cell r="CN133">
            <v>0</v>
          </cell>
          <cell r="CP133">
            <v>0</v>
          </cell>
          <cell r="CQ133">
            <v>0</v>
          </cell>
          <cell r="CR133" t="str">
            <v>Global Utilization if All Closures Made</v>
          </cell>
          <cell r="CS133">
            <v>0</v>
          </cell>
          <cell r="CT133">
            <v>0</v>
          </cell>
          <cell r="CU133">
            <v>0</v>
          </cell>
          <cell r="CV133">
            <v>0</v>
          </cell>
          <cell r="CW133">
            <v>0</v>
          </cell>
          <cell r="CX133">
            <v>0</v>
          </cell>
          <cell r="CY133">
            <v>0</v>
          </cell>
          <cell r="CZ133">
            <v>0</v>
          </cell>
          <cell r="DA133">
            <v>0</v>
          </cell>
          <cell r="DC133">
            <v>0</v>
          </cell>
          <cell r="DD133">
            <v>0</v>
          </cell>
          <cell r="DE133" t="str">
            <v>Global Utilization if All Closures Made</v>
          </cell>
          <cell r="DF133">
            <v>0</v>
          </cell>
          <cell r="DG133">
            <v>0</v>
          </cell>
          <cell r="DH133">
            <v>0</v>
          </cell>
          <cell r="DI133">
            <v>0</v>
          </cell>
          <cell r="DJ133">
            <v>0</v>
          </cell>
          <cell r="DK133">
            <v>0</v>
          </cell>
          <cell r="DL133">
            <v>0</v>
          </cell>
          <cell r="DM133">
            <v>0</v>
          </cell>
          <cell r="DN133">
            <v>0</v>
          </cell>
          <cell r="DP133">
            <v>0</v>
          </cell>
          <cell r="DQ133">
            <v>0</v>
          </cell>
          <cell r="DR133" t="str">
            <v>Global Utilization if All Closures Made</v>
          </cell>
          <cell r="DS133">
            <v>0</v>
          </cell>
          <cell r="DT133">
            <v>0</v>
          </cell>
          <cell r="DU133">
            <v>0</v>
          </cell>
          <cell r="DV133">
            <v>0</v>
          </cell>
          <cell r="DW133">
            <v>0</v>
          </cell>
          <cell r="DX133">
            <v>0</v>
          </cell>
          <cell r="DY133">
            <v>0</v>
          </cell>
          <cell r="DZ133">
            <v>0</v>
          </cell>
          <cell r="EA133">
            <v>0</v>
          </cell>
          <cell r="EC133">
            <v>0</v>
          </cell>
          <cell r="ED133">
            <v>0</v>
          </cell>
          <cell r="EE133" t="str">
            <v>Global Utilization if All Closures Made</v>
          </cell>
          <cell r="EF133">
            <v>0</v>
          </cell>
          <cell r="EG133">
            <v>0</v>
          </cell>
          <cell r="EH133">
            <v>0</v>
          </cell>
          <cell r="EI133">
            <v>0</v>
          </cell>
          <cell r="EJ133">
            <v>0</v>
          </cell>
          <cell r="EK133">
            <v>0</v>
          </cell>
          <cell r="EL133">
            <v>0</v>
          </cell>
          <cell r="EM133">
            <v>0</v>
          </cell>
          <cell r="EN133">
            <v>0</v>
          </cell>
          <cell r="EP133">
            <v>0</v>
          </cell>
          <cell r="EQ133">
            <v>0</v>
          </cell>
          <cell r="ER133" t="str">
            <v>Global Utilization if All Closures Made</v>
          </cell>
          <cell r="ES133">
            <v>0</v>
          </cell>
          <cell r="ET133">
            <v>0</v>
          </cell>
          <cell r="EU133">
            <v>0</v>
          </cell>
          <cell r="EV133">
            <v>0</v>
          </cell>
          <cell r="EW133">
            <v>0</v>
          </cell>
          <cell r="EX133">
            <v>0</v>
          </cell>
          <cell r="EY133">
            <v>0</v>
          </cell>
          <cell r="EZ133">
            <v>0</v>
          </cell>
          <cell r="FA133">
            <v>0</v>
          </cell>
          <cell r="FC133">
            <v>0</v>
          </cell>
          <cell r="FD133">
            <v>0</v>
          </cell>
          <cell r="FE133" t="str">
            <v>Global Utilization if All Closures Made</v>
          </cell>
          <cell r="FF133">
            <v>0</v>
          </cell>
          <cell r="FG133">
            <v>0</v>
          </cell>
          <cell r="FH133">
            <v>0</v>
          </cell>
          <cell r="FI133">
            <v>0</v>
          </cell>
          <cell r="FJ133">
            <v>0</v>
          </cell>
          <cell r="FK133">
            <v>0</v>
          </cell>
          <cell r="FL133">
            <v>0</v>
          </cell>
          <cell r="FM133">
            <v>0</v>
          </cell>
          <cell r="FN133">
            <v>0</v>
          </cell>
          <cell r="FP133">
            <v>0</v>
          </cell>
          <cell r="FQ133">
            <v>0</v>
          </cell>
          <cell r="FR133" t="str">
            <v>Global Utilization if All Closures Made</v>
          </cell>
          <cell r="FS133">
            <v>0</v>
          </cell>
          <cell r="FT133">
            <v>0</v>
          </cell>
          <cell r="FU133">
            <v>0</v>
          </cell>
          <cell r="FV133">
            <v>0</v>
          </cell>
          <cell r="FW133">
            <v>0</v>
          </cell>
          <cell r="FX133">
            <v>0</v>
          </cell>
          <cell r="FY133">
            <v>0</v>
          </cell>
          <cell r="FZ133">
            <v>0</v>
          </cell>
          <cell r="GA133">
            <v>0</v>
          </cell>
        </row>
        <row r="134">
          <cell r="C134">
            <v>0</v>
          </cell>
          <cell r="D134">
            <v>0</v>
          </cell>
          <cell r="E134">
            <v>0</v>
          </cell>
          <cell r="F134">
            <v>0</v>
          </cell>
          <cell r="G134">
            <v>0</v>
          </cell>
          <cell r="H134">
            <v>0</v>
          </cell>
          <cell r="I134">
            <v>0</v>
          </cell>
          <cell r="J134">
            <v>0</v>
          </cell>
          <cell r="K134">
            <v>0</v>
          </cell>
          <cell r="L134">
            <v>0</v>
          </cell>
          <cell r="M134">
            <v>0</v>
          </cell>
          <cell r="N134">
            <v>0</v>
          </cell>
          <cell r="P134">
            <v>0</v>
          </cell>
          <cell r="Q134">
            <v>0</v>
          </cell>
          <cell r="R134">
            <v>0</v>
          </cell>
          <cell r="S134">
            <v>0</v>
          </cell>
          <cell r="T134">
            <v>0</v>
          </cell>
          <cell r="U134">
            <v>0</v>
          </cell>
          <cell r="V134">
            <v>0</v>
          </cell>
          <cell r="W134">
            <v>0</v>
          </cell>
          <cell r="X134">
            <v>0</v>
          </cell>
          <cell r="Y134">
            <v>0</v>
          </cell>
          <cell r="Z134">
            <v>0</v>
          </cell>
          <cell r="AA134">
            <v>0</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0</v>
          </cell>
          <cell r="AR134">
            <v>0</v>
          </cell>
          <cell r="AS134">
            <v>0</v>
          </cell>
          <cell r="AT134">
            <v>0</v>
          </cell>
          <cell r="AU134">
            <v>0</v>
          </cell>
          <cell r="AV134">
            <v>0</v>
          </cell>
          <cell r="AW134">
            <v>0</v>
          </cell>
          <cell r="AX134">
            <v>0</v>
          </cell>
          <cell r="AY134">
            <v>0</v>
          </cell>
          <cell r="AZ134">
            <v>0</v>
          </cell>
          <cell r="BA134">
            <v>0</v>
          </cell>
          <cell r="BC134">
            <v>0</v>
          </cell>
          <cell r="BD134">
            <v>0</v>
          </cell>
          <cell r="BE134">
            <v>0</v>
          </cell>
          <cell r="BF134">
            <v>0</v>
          </cell>
          <cell r="BG134">
            <v>0</v>
          </cell>
          <cell r="BH134">
            <v>0</v>
          </cell>
          <cell r="BI134">
            <v>0</v>
          </cell>
          <cell r="BJ134">
            <v>0</v>
          </cell>
          <cell r="BK134">
            <v>0</v>
          </cell>
          <cell r="BL134">
            <v>0</v>
          </cell>
          <cell r="BM134">
            <v>0</v>
          </cell>
          <cell r="BN134">
            <v>0</v>
          </cell>
          <cell r="BP134">
            <v>0</v>
          </cell>
          <cell r="BQ134">
            <v>0</v>
          </cell>
          <cell r="BR134">
            <v>0</v>
          </cell>
          <cell r="BS134">
            <v>0</v>
          </cell>
          <cell r="BT134">
            <v>0</v>
          </cell>
          <cell r="BU134">
            <v>0</v>
          </cell>
          <cell r="BV134">
            <v>0</v>
          </cell>
          <cell r="BW134">
            <v>0</v>
          </cell>
          <cell r="BX134">
            <v>0</v>
          </cell>
          <cell r="BY134">
            <v>0</v>
          </cell>
          <cell r="BZ134">
            <v>0</v>
          </cell>
          <cell r="CA134">
            <v>0</v>
          </cell>
          <cell r="CC134">
            <v>0</v>
          </cell>
          <cell r="CD134">
            <v>0</v>
          </cell>
          <cell r="CE134">
            <v>0</v>
          </cell>
          <cell r="CF134">
            <v>0</v>
          </cell>
          <cell r="CG134">
            <v>0</v>
          </cell>
          <cell r="CH134">
            <v>0</v>
          </cell>
          <cell r="CI134">
            <v>0</v>
          </cell>
          <cell r="CJ134">
            <v>0</v>
          </cell>
          <cell r="CK134">
            <v>0</v>
          </cell>
          <cell r="CL134">
            <v>0</v>
          </cell>
          <cell r="CM134">
            <v>0</v>
          </cell>
          <cell r="CN134">
            <v>0</v>
          </cell>
          <cell r="CP134">
            <v>0</v>
          </cell>
          <cell r="CQ134">
            <v>0</v>
          </cell>
          <cell r="CR134">
            <v>0</v>
          </cell>
          <cell r="CS134">
            <v>0</v>
          </cell>
          <cell r="CT134">
            <v>0</v>
          </cell>
          <cell r="CU134">
            <v>0</v>
          </cell>
          <cell r="CV134">
            <v>0</v>
          </cell>
          <cell r="CW134">
            <v>0</v>
          </cell>
          <cell r="CX134">
            <v>0</v>
          </cell>
          <cell r="CY134">
            <v>0</v>
          </cell>
          <cell r="CZ134">
            <v>0</v>
          </cell>
          <cell r="DA134">
            <v>0</v>
          </cell>
          <cell r="DC134">
            <v>0</v>
          </cell>
          <cell r="DD134">
            <v>0</v>
          </cell>
          <cell r="DE134">
            <v>0</v>
          </cell>
          <cell r="DF134">
            <v>0</v>
          </cell>
          <cell r="DG134">
            <v>0</v>
          </cell>
          <cell r="DH134">
            <v>0</v>
          </cell>
          <cell r="DI134">
            <v>0</v>
          </cell>
          <cell r="DJ134">
            <v>0</v>
          </cell>
          <cell r="DK134">
            <v>0</v>
          </cell>
          <cell r="DL134">
            <v>0</v>
          </cell>
          <cell r="DM134">
            <v>0</v>
          </cell>
          <cell r="DN134">
            <v>0</v>
          </cell>
          <cell r="DP134">
            <v>0</v>
          </cell>
          <cell r="DQ134">
            <v>0</v>
          </cell>
          <cell r="DR134">
            <v>0</v>
          </cell>
          <cell r="DS134">
            <v>0</v>
          </cell>
          <cell r="DT134">
            <v>0</v>
          </cell>
          <cell r="DU134">
            <v>0</v>
          </cell>
          <cell r="DV134">
            <v>0</v>
          </cell>
          <cell r="DW134">
            <v>0</v>
          </cell>
          <cell r="DX134">
            <v>0</v>
          </cell>
          <cell r="DY134">
            <v>0</v>
          </cell>
          <cell r="DZ134">
            <v>0</v>
          </cell>
          <cell r="EA134">
            <v>0</v>
          </cell>
          <cell r="EC134">
            <v>0</v>
          </cell>
          <cell r="ED134">
            <v>0</v>
          </cell>
          <cell r="EE134">
            <v>0</v>
          </cell>
          <cell r="EF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V134">
            <v>0</v>
          </cell>
          <cell r="EW134">
            <v>0</v>
          </cell>
          <cell r="EX134">
            <v>0</v>
          </cell>
          <cell r="EY134">
            <v>0</v>
          </cell>
          <cell r="EZ134">
            <v>0</v>
          </cell>
          <cell r="FA134">
            <v>0</v>
          </cell>
          <cell r="FC134">
            <v>0</v>
          </cell>
          <cell r="FD134">
            <v>0</v>
          </cell>
          <cell r="FE134">
            <v>0</v>
          </cell>
          <cell r="FF134">
            <v>0</v>
          </cell>
          <cell r="FG134">
            <v>0</v>
          </cell>
          <cell r="FH134">
            <v>0</v>
          </cell>
          <cell r="FI134">
            <v>0</v>
          </cell>
          <cell r="FJ134">
            <v>0</v>
          </cell>
          <cell r="FK134">
            <v>0</v>
          </cell>
          <cell r="FL134">
            <v>0</v>
          </cell>
          <cell r="FM134">
            <v>0</v>
          </cell>
          <cell r="FN134">
            <v>0</v>
          </cell>
          <cell r="FP134">
            <v>0</v>
          </cell>
          <cell r="FQ134">
            <v>0</v>
          </cell>
          <cell r="FR134">
            <v>0</v>
          </cell>
          <cell r="FS134">
            <v>0</v>
          </cell>
          <cell r="FT134">
            <v>0</v>
          </cell>
          <cell r="FU134">
            <v>0</v>
          </cell>
          <cell r="FV134">
            <v>0</v>
          </cell>
          <cell r="FW134">
            <v>0</v>
          </cell>
          <cell r="FX134">
            <v>0</v>
          </cell>
          <cell r="FY134">
            <v>0</v>
          </cell>
          <cell r="FZ134">
            <v>0</v>
          </cell>
          <cell r="GA134">
            <v>0</v>
          </cell>
        </row>
        <row r="135">
          <cell r="C135">
            <v>0</v>
          </cell>
          <cell r="D135">
            <v>0</v>
          </cell>
          <cell r="E135" t="str">
            <v>* GASOLINE/LIGHT ENDS</v>
          </cell>
          <cell r="F135">
            <v>0</v>
          </cell>
          <cell r="G135">
            <v>0</v>
          </cell>
          <cell r="H135">
            <v>0</v>
          </cell>
          <cell r="I135">
            <v>0</v>
          </cell>
          <cell r="J135">
            <v>0</v>
          </cell>
          <cell r="K135">
            <v>0</v>
          </cell>
          <cell r="L135">
            <v>0</v>
          </cell>
          <cell r="M135">
            <v>0</v>
          </cell>
          <cell r="N135">
            <v>0</v>
          </cell>
          <cell r="P135">
            <v>0</v>
          </cell>
          <cell r="Q135">
            <v>0</v>
          </cell>
          <cell r="R135" t="str">
            <v>* GASOLINE/LIGHT ENDS</v>
          </cell>
          <cell r="S135">
            <v>0</v>
          </cell>
          <cell r="T135">
            <v>0</v>
          </cell>
          <cell r="U135">
            <v>0</v>
          </cell>
          <cell r="V135">
            <v>0</v>
          </cell>
          <cell r="W135">
            <v>0</v>
          </cell>
          <cell r="X135">
            <v>0</v>
          </cell>
          <cell r="Y135">
            <v>0</v>
          </cell>
          <cell r="Z135">
            <v>0</v>
          </cell>
          <cell r="AA135">
            <v>0</v>
          </cell>
          <cell r="AC135">
            <v>0</v>
          </cell>
          <cell r="AD135">
            <v>0</v>
          </cell>
          <cell r="AE135" t="str">
            <v>* GASOLINE/LIGHT ENDS</v>
          </cell>
          <cell r="AF135">
            <v>0</v>
          </cell>
          <cell r="AG135">
            <v>0</v>
          </cell>
          <cell r="AH135">
            <v>0</v>
          </cell>
          <cell r="AI135">
            <v>0</v>
          </cell>
          <cell r="AJ135">
            <v>0</v>
          </cell>
          <cell r="AK135">
            <v>0</v>
          </cell>
          <cell r="AL135">
            <v>0</v>
          </cell>
          <cell r="AM135">
            <v>0</v>
          </cell>
          <cell r="AN135">
            <v>0</v>
          </cell>
          <cell r="AP135">
            <v>0</v>
          </cell>
          <cell r="AQ135">
            <v>0</v>
          </cell>
          <cell r="AR135" t="str">
            <v>* GASOLINE/LIGHT ENDS</v>
          </cell>
          <cell r="AS135">
            <v>0</v>
          </cell>
          <cell r="AT135">
            <v>0</v>
          </cell>
          <cell r="AU135">
            <v>0</v>
          </cell>
          <cell r="AV135">
            <v>0</v>
          </cell>
          <cell r="AW135">
            <v>0</v>
          </cell>
          <cell r="AX135">
            <v>0</v>
          </cell>
          <cell r="AY135">
            <v>0</v>
          </cell>
          <cell r="AZ135">
            <v>0</v>
          </cell>
          <cell r="BA135">
            <v>0</v>
          </cell>
          <cell r="BC135">
            <v>0</v>
          </cell>
          <cell r="BD135">
            <v>0</v>
          </cell>
          <cell r="BE135" t="str">
            <v>* GASOLINE/LIGHT ENDS</v>
          </cell>
          <cell r="BF135">
            <v>0</v>
          </cell>
          <cell r="BG135">
            <v>0</v>
          </cell>
          <cell r="BH135">
            <v>0</v>
          </cell>
          <cell r="BI135">
            <v>0</v>
          </cell>
          <cell r="BJ135">
            <v>0</v>
          </cell>
          <cell r="BK135">
            <v>0</v>
          </cell>
          <cell r="BL135">
            <v>0</v>
          </cell>
          <cell r="BM135">
            <v>0</v>
          </cell>
          <cell r="BN135">
            <v>0</v>
          </cell>
          <cell r="BP135">
            <v>0</v>
          </cell>
          <cell r="BQ135">
            <v>0</v>
          </cell>
          <cell r="BR135" t="str">
            <v>* GASOLINE/LIGHT ENDS</v>
          </cell>
          <cell r="BS135">
            <v>0</v>
          </cell>
          <cell r="BT135">
            <v>0</v>
          </cell>
          <cell r="BU135">
            <v>0</v>
          </cell>
          <cell r="BV135">
            <v>0</v>
          </cell>
          <cell r="BW135">
            <v>0</v>
          </cell>
          <cell r="BX135">
            <v>0</v>
          </cell>
          <cell r="BY135">
            <v>0</v>
          </cell>
          <cell r="BZ135">
            <v>0</v>
          </cell>
          <cell r="CA135">
            <v>0</v>
          </cell>
          <cell r="CC135">
            <v>0</v>
          </cell>
          <cell r="CD135">
            <v>0</v>
          </cell>
          <cell r="CE135" t="str">
            <v>* GASOLINE/LIGHT ENDS</v>
          </cell>
          <cell r="CF135">
            <v>0</v>
          </cell>
          <cell r="CG135">
            <v>0</v>
          </cell>
          <cell r="CH135">
            <v>0</v>
          </cell>
          <cell r="CI135">
            <v>0</v>
          </cell>
          <cell r="CJ135">
            <v>0</v>
          </cell>
          <cell r="CK135">
            <v>0</v>
          </cell>
          <cell r="CL135">
            <v>0</v>
          </cell>
          <cell r="CM135">
            <v>0</v>
          </cell>
          <cell r="CN135">
            <v>0</v>
          </cell>
          <cell r="CP135">
            <v>0</v>
          </cell>
          <cell r="CQ135">
            <v>0</v>
          </cell>
          <cell r="CR135" t="str">
            <v>* GASOLINE/LIGHT ENDS</v>
          </cell>
          <cell r="CS135">
            <v>0</v>
          </cell>
          <cell r="CT135">
            <v>0</v>
          </cell>
          <cell r="CU135">
            <v>0</v>
          </cell>
          <cell r="CV135">
            <v>0</v>
          </cell>
          <cell r="CW135">
            <v>0</v>
          </cell>
          <cell r="CX135">
            <v>0</v>
          </cell>
          <cell r="CY135">
            <v>0</v>
          </cell>
          <cell r="CZ135">
            <v>0</v>
          </cell>
          <cell r="DA135">
            <v>0</v>
          </cell>
          <cell r="DC135">
            <v>0</v>
          </cell>
          <cell r="DD135">
            <v>0</v>
          </cell>
          <cell r="DE135" t="str">
            <v>* GASOLINE/LIGHT ENDS</v>
          </cell>
          <cell r="DF135">
            <v>0</v>
          </cell>
          <cell r="DG135">
            <v>0</v>
          </cell>
          <cell r="DH135">
            <v>0</v>
          </cell>
          <cell r="DI135">
            <v>0</v>
          </cell>
          <cell r="DJ135">
            <v>0</v>
          </cell>
          <cell r="DK135">
            <v>0</v>
          </cell>
          <cell r="DL135">
            <v>0</v>
          </cell>
          <cell r="DM135">
            <v>0</v>
          </cell>
          <cell r="DN135">
            <v>0</v>
          </cell>
          <cell r="DP135">
            <v>0</v>
          </cell>
          <cell r="DQ135">
            <v>0</v>
          </cell>
          <cell r="DR135" t="str">
            <v>* GASOLINE/LIGHT ENDS</v>
          </cell>
          <cell r="DS135">
            <v>0</v>
          </cell>
          <cell r="DT135">
            <v>0</v>
          </cell>
          <cell r="DU135">
            <v>0</v>
          </cell>
          <cell r="DV135">
            <v>0</v>
          </cell>
          <cell r="DW135">
            <v>0</v>
          </cell>
          <cell r="DX135">
            <v>0</v>
          </cell>
          <cell r="DY135">
            <v>0</v>
          </cell>
          <cell r="DZ135">
            <v>0</v>
          </cell>
          <cell r="EA135">
            <v>0</v>
          </cell>
          <cell r="EC135">
            <v>0</v>
          </cell>
          <cell r="ED135">
            <v>0</v>
          </cell>
          <cell r="EE135" t="str">
            <v>* GASOLINE/LIGHT ENDS</v>
          </cell>
          <cell r="EF135">
            <v>0</v>
          </cell>
          <cell r="EG135">
            <v>0</v>
          </cell>
          <cell r="EH135">
            <v>0</v>
          </cell>
          <cell r="EI135">
            <v>0</v>
          </cell>
          <cell r="EJ135">
            <v>0</v>
          </cell>
          <cell r="EK135">
            <v>0</v>
          </cell>
          <cell r="EL135">
            <v>0</v>
          </cell>
          <cell r="EM135">
            <v>0</v>
          </cell>
          <cell r="EN135">
            <v>0</v>
          </cell>
          <cell r="EP135">
            <v>0</v>
          </cell>
          <cell r="EQ135">
            <v>0</v>
          </cell>
          <cell r="ER135" t="str">
            <v>* GASOLINE/LIGHT ENDS</v>
          </cell>
          <cell r="ES135">
            <v>0</v>
          </cell>
          <cell r="ET135">
            <v>0</v>
          </cell>
          <cell r="EU135">
            <v>0</v>
          </cell>
          <cell r="EV135">
            <v>0</v>
          </cell>
          <cell r="EW135">
            <v>0</v>
          </cell>
          <cell r="EX135">
            <v>0</v>
          </cell>
          <cell r="EY135">
            <v>0</v>
          </cell>
          <cell r="EZ135">
            <v>0</v>
          </cell>
          <cell r="FA135">
            <v>0</v>
          </cell>
          <cell r="FC135">
            <v>0</v>
          </cell>
          <cell r="FD135">
            <v>0</v>
          </cell>
          <cell r="FE135" t="str">
            <v>* GASOLINE/LIGHT ENDS</v>
          </cell>
          <cell r="FF135">
            <v>0</v>
          </cell>
          <cell r="FG135">
            <v>0</v>
          </cell>
          <cell r="FH135">
            <v>0</v>
          </cell>
          <cell r="FI135">
            <v>0</v>
          </cell>
          <cell r="FJ135">
            <v>0</v>
          </cell>
          <cell r="FK135">
            <v>0</v>
          </cell>
          <cell r="FL135">
            <v>0</v>
          </cell>
          <cell r="FM135">
            <v>0</v>
          </cell>
          <cell r="FN135">
            <v>0</v>
          </cell>
          <cell r="FP135">
            <v>0</v>
          </cell>
          <cell r="FQ135">
            <v>0</v>
          </cell>
          <cell r="FR135" t="str">
            <v>* GASOLINE/LIGHT ENDS</v>
          </cell>
          <cell r="FS135">
            <v>0</v>
          </cell>
          <cell r="FT135">
            <v>0</v>
          </cell>
          <cell r="FU135">
            <v>0</v>
          </cell>
          <cell r="FV135">
            <v>0</v>
          </cell>
          <cell r="FW135">
            <v>0</v>
          </cell>
          <cell r="FX135">
            <v>0</v>
          </cell>
          <cell r="FY135">
            <v>0</v>
          </cell>
          <cell r="FZ135">
            <v>0</v>
          </cell>
          <cell r="GA135">
            <v>0</v>
          </cell>
        </row>
        <row r="136">
          <cell r="C136">
            <v>0</v>
          </cell>
          <cell r="D136">
            <v>0</v>
          </cell>
          <cell r="E136" t="str">
            <v>C5/C6 FCC MEROX UNIT</v>
          </cell>
          <cell r="F136">
            <v>0</v>
          </cell>
          <cell r="G136">
            <v>0</v>
          </cell>
          <cell r="H136">
            <v>0</v>
          </cell>
          <cell r="I136">
            <v>0</v>
          </cell>
          <cell r="J136">
            <v>0</v>
          </cell>
          <cell r="K136">
            <v>0</v>
          </cell>
          <cell r="L136">
            <v>0</v>
          </cell>
          <cell r="M136">
            <v>0</v>
          </cell>
          <cell r="N136">
            <v>0</v>
          </cell>
          <cell r="P136">
            <v>0</v>
          </cell>
          <cell r="Q136">
            <v>0</v>
          </cell>
          <cell r="R136" t="str">
            <v>C5/C6 FCC MEROX UNIT</v>
          </cell>
          <cell r="S136">
            <v>0</v>
          </cell>
          <cell r="T136">
            <v>0</v>
          </cell>
          <cell r="U136">
            <v>0</v>
          </cell>
          <cell r="V136">
            <v>0</v>
          </cell>
          <cell r="W136">
            <v>0</v>
          </cell>
          <cell r="X136">
            <v>0</v>
          </cell>
          <cell r="Y136">
            <v>0</v>
          </cell>
          <cell r="Z136">
            <v>0</v>
          </cell>
          <cell r="AA136">
            <v>0</v>
          </cell>
          <cell r="AC136">
            <v>0</v>
          </cell>
          <cell r="AD136">
            <v>0</v>
          </cell>
          <cell r="AE136" t="str">
            <v>C5/C6 FCC MEROX UNIT</v>
          </cell>
          <cell r="AF136">
            <v>0</v>
          </cell>
          <cell r="AG136">
            <v>0</v>
          </cell>
          <cell r="AH136">
            <v>0</v>
          </cell>
          <cell r="AI136">
            <v>0</v>
          </cell>
          <cell r="AJ136">
            <v>0</v>
          </cell>
          <cell r="AK136">
            <v>0</v>
          </cell>
          <cell r="AL136">
            <v>0</v>
          </cell>
          <cell r="AM136">
            <v>0</v>
          </cell>
          <cell r="AN136">
            <v>0</v>
          </cell>
          <cell r="AP136">
            <v>0</v>
          </cell>
          <cell r="AQ136">
            <v>0</v>
          </cell>
          <cell r="AR136" t="str">
            <v>C5/C6 FCC MEROX UNIT</v>
          </cell>
          <cell r="AS136">
            <v>0</v>
          </cell>
          <cell r="AT136">
            <v>0</v>
          </cell>
          <cell r="AU136">
            <v>0</v>
          </cell>
          <cell r="AV136">
            <v>0</v>
          </cell>
          <cell r="AW136">
            <v>0</v>
          </cell>
          <cell r="AX136">
            <v>0</v>
          </cell>
          <cell r="AY136">
            <v>0</v>
          </cell>
          <cell r="AZ136">
            <v>0</v>
          </cell>
          <cell r="BA136">
            <v>0</v>
          </cell>
          <cell r="BC136">
            <v>0</v>
          </cell>
          <cell r="BD136">
            <v>0</v>
          </cell>
          <cell r="BE136" t="str">
            <v>C5/C6 FCC MEROX UNIT</v>
          </cell>
          <cell r="BF136">
            <v>0</v>
          </cell>
          <cell r="BG136">
            <v>0</v>
          </cell>
          <cell r="BH136">
            <v>0</v>
          </cell>
          <cell r="BI136">
            <v>0</v>
          </cell>
          <cell r="BJ136">
            <v>0</v>
          </cell>
          <cell r="BK136">
            <v>0</v>
          </cell>
          <cell r="BL136">
            <v>0</v>
          </cell>
          <cell r="BM136">
            <v>0</v>
          </cell>
          <cell r="BN136">
            <v>0</v>
          </cell>
          <cell r="BP136">
            <v>0</v>
          </cell>
          <cell r="BQ136">
            <v>0</v>
          </cell>
          <cell r="BR136" t="str">
            <v>C5/C6 FCC MEROX UNIT</v>
          </cell>
          <cell r="BS136">
            <v>0</v>
          </cell>
          <cell r="BT136">
            <v>0</v>
          </cell>
          <cell r="BU136">
            <v>0</v>
          </cell>
          <cell r="BV136">
            <v>0</v>
          </cell>
          <cell r="BW136">
            <v>0</v>
          </cell>
          <cell r="BX136">
            <v>0</v>
          </cell>
          <cell r="BY136">
            <v>0</v>
          </cell>
          <cell r="BZ136">
            <v>0</v>
          </cell>
          <cell r="CA136">
            <v>0</v>
          </cell>
          <cell r="CC136">
            <v>0</v>
          </cell>
          <cell r="CD136">
            <v>0</v>
          </cell>
          <cell r="CE136" t="str">
            <v>C5/C6 FCC MEROX UNIT</v>
          </cell>
          <cell r="CF136">
            <v>0</v>
          </cell>
          <cell r="CG136">
            <v>0</v>
          </cell>
          <cell r="CH136">
            <v>0</v>
          </cell>
          <cell r="CI136">
            <v>0</v>
          </cell>
          <cell r="CJ136">
            <v>0</v>
          </cell>
          <cell r="CK136">
            <v>0</v>
          </cell>
          <cell r="CL136">
            <v>0</v>
          </cell>
          <cell r="CM136">
            <v>0</v>
          </cell>
          <cell r="CN136">
            <v>0</v>
          </cell>
          <cell r="CP136">
            <v>0</v>
          </cell>
          <cell r="CQ136">
            <v>0</v>
          </cell>
          <cell r="CR136" t="str">
            <v>C5/C6 FCC MEROX UNIT</v>
          </cell>
          <cell r="CS136">
            <v>0</v>
          </cell>
          <cell r="CT136">
            <v>0</v>
          </cell>
          <cell r="CU136">
            <v>0</v>
          </cell>
          <cell r="CV136">
            <v>0</v>
          </cell>
          <cell r="CW136">
            <v>0</v>
          </cell>
          <cell r="CX136">
            <v>0</v>
          </cell>
          <cell r="CY136">
            <v>0</v>
          </cell>
          <cell r="CZ136">
            <v>0</v>
          </cell>
          <cell r="DA136">
            <v>0</v>
          </cell>
          <cell r="DC136">
            <v>0</v>
          </cell>
          <cell r="DD136">
            <v>0</v>
          </cell>
          <cell r="DE136" t="str">
            <v>C5/C6 FCC MEROX UNIT</v>
          </cell>
          <cell r="DF136">
            <v>0</v>
          </cell>
          <cell r="DG136">
            <v>0</v>
          </cell>
          <cell r="DH136">
            <v>0</v>
          </cell>
          <cell r="DI136">
            <v>0</v>
          </cell>
          <cell r="DJ136">
            <v>0</v>
          </cell>
          <cell r="DK136">
            <v>0</v>
          </cell>
          <cell r="DL136">
            <v>0</v>
          </cell>
          <cell r="DM136">
            <v>0</v>
          </cell>
          <cell r="DN136">
            <v>0</v>
          </cell>
          <cell r="DP136">
            <v>0</v>
          </cell>
          <cell r="DQ136">
            <v>0</v>
          </cell>
          <cell r="DR136" t="str">
            <v>C5/C6 FCC MEROX UNIT</v>
          </cell>
          <cell r="DS136">
            <v>0</v>
          </cell>
          <cell r="DT136">
            <v>0</v>
          </cell>
          <cell r="DU136">
            <v>0</v>
          </cell>
          <cell r="DV136">
            <v>0</v>
          </cell>
          <cell r="DW136">
            <v>0</v>
          </cell>
          <cell r="DX136">
            <v>0</v>
          </cell>
          <cell r="DY136">
            <v>0</v>
          </cell>
          <cell r="DZ136">
            <v>0</v>
          </cell>
          <cell r="EA136">
            <v>0</v>
          </cell>
          <cell r="EC136">
            <v>0</v>
          </cell>
          <cell r="ED136">
            <v>0</v>
          </cell>
          <cell r="EE136" t="str">
            <v>C5/C6 FCC MEROX UNIT</v>
          </cell>
          <cell r="EF136">
            <v>0</v>
          </cell>
          <cell r="EG136">
            <v>0</v>
          </cell>
          <cell r="EH136">
            <v>0</v>
          </cell>
          <cell r="EI136">
            <v>0</v>
          </cell>
          <cell r="EJ136">
            <v>0</v>
          </cell>
          <cell r="EK136">
            <v>0</v>
          </cell>
          <cell r="EL136">
            <v>0</v>
          </cell>
          <cell r="EM136">
            <v>0</v>
          </cell>
          <cell r="EN136">
            <v>0</v>
          </cell>
          <cell r="EP136">
            <v>0</v>
          </cell>
          <cell r="EQ136">
            <v>0</v>
          </cell>
          <cell r="ER136" t="str">
            <v>C5/C6 FCC MEROX UNIT</v>
          </cell>
          <cell r="ES136">
            <v>0</v>
          </cell>
          <cell r="ET136">
            <v>0</v>
          </cell>
          <cell r="EU136">
            <v>0</v>
          </cell>
          <cell r="EV136">
            <v>0</v>
          </cell>
          <cell r="EW136">
            <v>0</v>
          </cell>
          <cell r="EX136">
            <v>0</v>
          </cell>
          <cell r="EY136">
            <v>0</v>
          </cell>
          <cell r="EZ136">
            <v>0</v>
          </cell>
          <cell r="FA136">
            <v>0</v>
          </cell>
          <cell r="FC136">
            <v>0</v>
          </cell>
          <cell r="FD136">
            <v>0</v>
          </cell>
          <cell r="FE136" t="str">
            <v>C5/C6 FCC MEROX UNIT</v>
          </cell>
          <cell r="FF136">
            <v>0</v>
          </cell>
          <cell r="FG136">
            <v>0</v>
          </cell>
          <cell r="FH136">
            <v>0</v>
          </cell>
          <cell r="FI136">
            <v>0</v>
          </cell>
          <cell r="FJ136">
            <v>0</v>
          </cell>
          <cell r="FK136">
            <v>0</v>
          </cell>
          <cell r="FL136">
            <v>0</v>
          </cell>
          <cell r="FM136">
            <v>0</v>
          </cell>
          <cell r="FN136">
            <v>0</v>
          </cell>
          <cell r="FP136">
            <v>0</v>
          </cell>
          <cell r="FQ136">
            <v>0</v>
          </cell>
          <cell r="FR136" t="str">
            <v>C5/C6 FCC MEROX UNIT</v>
          </cell>
          <cell r="FS136">
            <v>0</v>
          </cell>
          <cell r="FT136">
            <v>0</v>
          </cell>
          <cell r="FU136">
            <v>0</v>
          </cell>
          <cell r="FV136">
            <v>0</v>
          </cell>
          <cell r="FW136">
            <v>0</v>
          </cell>
          <cell r="FX136">
            <v>0</v>
          </cell>
          <cell r="FY136">
            <v>0</v>
          </cell>
          <cell r="FZ136">
            <v>0</v>
          </cell>
          <cell r="GA136">
            <v>0</v>
          </cell>
        </row>
        <row r="137">
          <cell r="B137">
            <v>10.478999999999999</v>
          </cell>
          <cell r="C137">
            <v>0</v>
          </cell>
          <cell r="D137">
            <v>0</v>
          </cell>
          <cell r="E137" t="str">
            <v xml:space="preserve">ALKYLATION           </v>
          </cell>
          <cell r="F137">
            <v>0</v>
          </cell>
          <cell r="G137">
            <v>0</v>
          </cell>
          <cell r="H137">
            <v>0</v>
          </cell>
          <cell r="I137">
            <v>0</v>
          </cell>
          <cell r="J137">
            <v>0</v>
          </cell>
          <cell r="K137">
            <v>0</v>
          </cell>
          <cell r="L137">
            <v>0</v>
          </cell>
          <cell r="M137">
            <v>0</v>
          </cell>
          <cell r="N137">
            <v>0</v>
          </cell>
          <cell r="P137">
            <v>0</v>
          </cell>
          <cell r="Q137">
            <v>0</v>
          </cell>
          <cell r="R137" t="str">
            <v xml:space="preserve">ALKYLATION           </v>
          </cell>
          <cell r="S137">
            <v>0</v>
          </cell>
          <cell r="T137">
            <v>0</v>
          </cell>
          <cell r="U137">
            <v>0</v>
          </cell>
          <cell r="V137">
            <v>0</v>
          </cell>
          <cell r="W137">
            <v>0</v>
          </cell>
          <cell r="X137">
            <v>0</v>
          </cell>
          <cell r="Y137">
            <v>0</v>
          </cell>
          <cell r="Z137">
            <v>0</v>
          </cell>
          <cell r="AA137">
            <v>0</v>
          </cell>
          <cell r="AC137">
            <v>0</v>
          </cell>
          <cell r="AD137">
            <v>0</v>
          </cell>
          <cell r="AE137" t="str">
            <v xml:space="preserve">ALKYLATION           </v>
          </cell>
          <cell r="AF137">
            <v>0</v>
          </cell>
          <cell r="AG137">
            <v>0</v>
          </cell>
          <cell r="AH137">
            <v>0</v>
          </cell>
          <cell r="AI137">
            <v>0</v>
          </cell>
          <cell r="AJ137">
            <v>0</v>
          </cell>
          <cell r="AK137">
            <v>0</v>
          </cell>
          <cell r="AL137">
            <v>0</v>
          </cell>
          <cell r="AM137">
            <v>0</v>
          </cell>
          <cell r="AN137">
            <v>0</v>
          </cell>
          <cell r="AP137">
            <v>0</v>
          </cell>
          <cell r="AQ137">
            <v>0</v>
          </cell>
          <cell r="AR137" t="str">
            <v xml:space="preserve">ALKYLATION           </v>
          </cell>
          <cell r="AS137">
            <v>0</v>
          </cell>
          <cell r="AT137">
            <v>0</v>
          </cell>
          <cell r="AU137">
            <v>0</v>
          </cell>
          <cell r="AV137">
            <v>0</v>
          </cell>
          <cell r="AW137">
            <v>0</v>
          </cell>
          <cell r="AX137">
            <v>0</v>
          </cell>
          <cell r="AY137">
            <v>0</v>
          </cell>
          <cell r="AZ137">
            <v>0</v>
          </cell>
          <cell r="BA137">
            <v>0</v>
          </cell>
          <cell r="BC137">
            <v>0</v>
          </cell>
          <cell r="BD137">
            <v>0</v>
          </cell>
          <cell r="BE137" t="str">
            <v xml:space="preserve">ALKYLATION           </v>
          </cell>
          <cell r="BF137">
            <v>0</v>
          </cell>
          <cell r="BG137">
            <v>0</v>
          </cell>
          <cell r="BH137">
            <v>0</v>
          </cell>
          <cell r="BI137">
            <v>0</v>
          </cell>
          <cell r="BJ137">
            <v>0</v>
          </cell>
          <cell r="BK137">
            <v>0</v>
          </cell>
          <cell r="BL137">
            <v>0</v>
          </cell>
          <cell r="BM137">
            <v>0</v>
          </cell>
          <cell r="BN137">
            <v>0</v>
          </cell>
          <cell r="BP137">
            <v>0</v>
          </cell>
          <cell r="BQ137">
            <v>0</v>
          </cell>
          <cell r="BR137" t="str">
            <v xml:space="preserve">ALKYLATION           </v>
          </cell>
          <cell r="BS137">
            <v>0</v>
          </cell>
          <cell r="BT137">
            <v>0</v>
          </cell>
          <cell r="BU137">
            <v>0</v>
          </cell>
          <cell r="BV137">
            <v>0</v>
          </cell>
          <cell r="BW137">
            <v>0</v>
          </cell>
          <cell r="BX137">
            <v>0</v>
          </cell>
          <cell r="BY137">
            <v>0</v>
          </cell>
          <cell r="BZ137">
            <v>0</v>
          </cell>
          <cell r="CA137">
            <v>0</v>
          </cell>
          <cell r="CC137">
            <v>0</v>
          </cell>
          <cell r="CD137">
            <v>0</v>
          </cell>
          <cell r="CE137" t="str">
            <v xml:space="preserve">ALKYLATION           </v>
          </cell>
          <cell r="CF137">
            <v>0</v>
          </cell>
          <cell r="CG137">
            <v>0</v>
          </cell>
          <cell r="CH137">
            <v>0</v>
          </cell>
          <cell r="CI137">
            <v>0</v>
          </cell>
          <cell r="CJ137">
            <v>0</v>
          </cell>
          <cell r="CK137">
            <v>0</v>
          </cell>
          <cell r="CL137">
            <v>0</v>
          </cell>
          <cell r="CM137">
            <v>0</v>
          </cell>
          <cell r="CN137">
            <v>0</v>
          </cell>
          <cell r="CP137">
            <v>0</v>
          </cell>
          <cell r="CQ137">
            <v>0</v>
          </cell>
          <cell r="CR137" t="str">
            <v xml:space="preserve">ALKYLATION           </v>
          </cell>
          <cell r="CS137">
            <v>0</v>
          </cell>
          <cell r="CT137">
            <v>0</v>
          </cell>
          <cell r="CU137">
            <v>0</v>
          </cell>
          <cell r="CV137">
            <v>0</v>
          </cell>
          <cell r="CW137">
            <v>0</v>
          </cell>
          <cell r="CX137">
            <v>0</v>
          </cell>
          <cell r="CY137">
            <v>0</v>
          </cell>
          <cell r="CZ137">
            <v>0</v>
          </cell>
          <cell r="DA137">
            <v>0</v>
          </cell>
          <cell r="DC137">
            <v>0</v>
          </cell>
          <cell r="DD137">
            <v>0</v>
          </cell>
          <cell r="DE137" t="str">
            <v xml:space="preserve">ALKYLATION           </v>
          </cell>
          <cell r="DF137">
            <v>0.19500000000000001</v>
          </cell>
          <cell r="DG137">
            <v>0</v>
          </cell>
          <cell r="DH137">
            <v>3.5000000000000003E-2</v>
          </cell>
          <cell r="DI137">
            <v>3.5000000000000003E-2</v>
          </cell>
          <cell r="DJ137">
            <v>0</v>
          </cell>
          <cell r="DK137">
            <v>0</v>
          </cell>
          <cell r="DL137">
            <v>0.02</v>
          </cell>
          <cell r="DM137">
            <v>3.5000000000000003E-2</v>
          </cell>
          <cell r="DN137">
            <v>7.0000000000000007E-2</v>
          </cell>
          <cell r="DP137">
            <v>0</v>
          </cell>
          <cell r="DQ137">
            <v>0</v>
          </cell>
          <cell r="DR137" t="str">
            <v xml:space="preserve">ALKYLATION           </v>
          </cell>
          <cell r="DS137">
            <v>0</v>
          </cell>
          <cell r="DT137">
            <v>0</v>
          </cell>
          <cell r="DU137">
            <v>0</v>
          </cell>
          <cell r="DV137">
            <v>0</v>
          </cell>
          <cell r="DW137">
            <v>0</v>
          </cell>
          <cell r="DX137">
            <v>0</v>
          </cell>
          <cell r="DY137">
            <v>0</v>
          </cell>
          <cell r="DZ137">
            <v>0</v>
          </cell>
          <cell r="EA137">
            <v>0</v>
          </cell>
          <cell r="EC137">
            <v>0</v>
          </cell>
          <cell r="ED137">
            <v>0</v>
          </cell>
          <cell r="EE137" t="str">
            <v xml:space="preserve">ALKYLATION           </v>
          </cell>
          <cell r="EF137">
            <v>0</v>
          </cell>
          <cell r="EG137">
            <v>0</v>
          </cell>
          <cell r="EH137">
            <v>0</v>
          </cell>
          <cell r="EI137">
            <v>0</v>
          </cell>
          <cell r="EJ137">
            <v>0</v>
          </cell>
          <cell r="EK137">
            <v>0</v>
          </cell>
          <cell r="EL137">
            <v>0</v>
          </cell>
          <cell r="EM137">
            <v>0</v>
          </cell>
          <cell r="EN137">
            <v>0</v>
          </cell>
          <cell r="EP137">
            <v>0</v>
          </cell>
          <cell r="EQ137">
            <v>0</v>
          </cell>
          <cell r="ER137" t="str">
            <v xml:space="preserve">ALKYLATION           </v>
          </cell>
          <cell r="ES137">
            <v>0.4</v>
          </cell>
          <cell r="ET137">
            <v>0</v>
          </cell>
          <cell r="EU137">
            <v>0.05</v>
          </cell>
          <cell r="EV137">
            <v>0.05</v>
          </cell>
          <cell r="EW137">
            <v>0</v>
          </cell>
          <cell r="EX137">
            <v>0</v>
          </cell>
          <cell r="EY137">
            <v>0.05</v>
          </cell>
          <cell r="EZ137">
            <v>0.08</v>
          </cell>
          <cell r="FA137">
            <v>0.17</v>
          </cell>
          <cell r="FC137">
            <v>0</v>
          </cell>
          <cell r="FD137">
            <v>0</v>
          </cell>
          <cell r="FE137" t="str">
            <v xml:space="preserve">ALKYLATION           </v>
          </cell>
          <cell r="FF137">
            <v>0.5</v>
          </cell>
          <cell r="FG137">
            <v>0</v>
          </cell>
          <cell r="FH137">
            <v>7.0000000000000007E-2</v>
          </cell>
          <cell r="FI137">
            <v>0.08</v>
          </cell>
          <cell r="FJ137">
            <v>0</v>
          </cell>
          <cell r="FK137">
            <v>0.05</v>
          </cell>
          <cell r="FL137">
            <v>7.0000000000000007E-2</v>
          </cell>
          <cell r="FM137">
            <v>0.08</v>
          </cell>
          <cell r="FN137">
            <v>0.15</v>
          </cell>
          <cell r="FP137">
            <v>0</v>
          </cell>
          <cell r="FQ137">
            <v>0</v>
          </cell>
          <cell r="FR137" t="str">
            <v xml:space="preserve">ALKYLATION           </v>
          </cell>
          <cell r="FS137">
            <v>0.60000000000000009</v>
          </cell>
          <cell r="FT137">
            <v>0</v>
          </cell>
          <cell r="FU137">
            <v>0.08</v>
          </cell>
          <cell r="FV137">
            <v>0.09</v>
          </cell>
          <cell r="FW137">
            <v>0</v>
          </cell>
          <cell r="FX137">
            <v>0.06</v>
          </cell>
          <cell r="FY137">
            <v>0.08</v>
          </cell>
          <cell r="FZ137">
            <v>0.1</v>
          </cell>
          <cell r="GA137">
            <v>0.19</v>
          </cell>
        </row>
        <row r="138">
          <cell r="C138">
            <v>0</v>
          </cell>
          <cell r="D138">
            <v>0</v>
          </cell>
          <cell r="E138" t="str">
            <v xml:space="preserve">CAT POLYMERIZATION   </v>
          </cell>
          <cell r="F138">
            <v>0</v>
          </cell>
          <cell r="G138">
            <v>0</v>
          </cell>
          <cell r="H138">
            <v>0</v>
          </cell>
          <cell r="I138">
            <v>0</v>
          </cell>
          <cell r="J138">
            <v>0</v>
          </cell>
          <cell r="K138">
            <v>0</v>
          </cell>
          <cell r="L138">
            <v>0</v>
          </cell>
          <cell r="M138">
            <v>0</v>
          </cell>
          <cell r="N138">
            <v>0</v>
          </cell>
          <cell r="P138">
            <v>0</v>
          </cell>
          <cell r="Q138">
            <v>0</v>
          </cell>
          <cell r="R138" t="str">
            <v xml:space="preserve">CAT POLYMERIZATION   </v>
          </cell>
          <cell r="S138">
            <v>0</v>
          </cell>
          <cell r="T138">
            <v>0</v>
          </cell>
          <cell r="U138">
            <v>0</v>
          </cell>
          <cell r="V138">
            <v>0</v>
          </cell>
          <cell r="W138">
            <v>0</v>
          </cell>
          <cell r="X138">
            <v>0</v>
          </cell>
          <cell r="Y138">
            <v>0</v>
          </cell>
          <cell r="Z138">
            <v>0</v>
          </cell>
          <cell r="AA138">
            <v>0</v>
          </cell>
          <cell r="AC138">
            <v>0</v>
          </cell>
          <cell r="AD138">
            <v>0</v>
          </cell>
          <cell r="AE138" t="str">
            <v xml:space="preserve">CAT POLYMERIZATION   </v>
          </cell>
          <cell r="AF138">
            <v>0</v>
          </cell>
          <cell r="AG138">
            <v>0</v>
          </cell>
          <cell r="AH138">
            <v>0</v>
          </cell>
          <cell r="AI138">
            <v>0</v>
          </cell>
          <cell r="AJ138">
            <v>0</v>
          </cell>
          <cell r="AK138">
            <v>0</v>
          </cell>
          <cell r="AL138">
            <v>0</v>
          </cell>
          <cell r="AM138">
            <v>0</v>
          </cell>
          <cell r="AN138">
            <v>0</v>
          </cell>
          <cell r="AP138">
            <v>0</v>
          </cell>
          <cell r="AQ138">
            <v>0</v>
          </cell>
          <cell r="AR138" t="str">
            <v xml:space="preserve">CAT POLYMERIZATION   </v>
          </cell>
          <cell r="AS138">
            <v>0</v>
          </cell>
          <cell r="AT138">
            <v>0</v>
          </cell>
          <cell r="AU138">
            <v>0</v>
          </cell>
          <cell r="AV138">
            <v>0</v>
          </cell>
          <cell r="AW138">
            <v>0</v>
          </cell>
          <cell r="AX138">
            <v>0</v>
          </cell>
          <cell r="AY138">
            <v>0</v>
          </cell>
          <cell r="AZ138">
            <v>0</v>
          </cell>
          <cell r="BA138">
            <v>0</v>
          </cell>
          <cell r="BC138">
            <v>0</v>
          </cell>
          <cell r="BD138">
            <v>0</v>
          </cell>
          <cell r="BE138" t="str">
            <v xml:space="preserve">CAT POLYMERIZATION   </v>
          </cell>
          <cell r="BF138">
            <v>0</v>
          </cell>
          <cell r="BG138">
            <v>0</v>
          </cell>
          <cell r="BH138">
            <v>0</v>
          </cell>
          <cell r="BI138">
            <v>0</v>
          </cell>
          <cell r="BJ138">
            <v>0</v>
          </cell>
          <cell r="BK138">
            <v>0</v>
          </cell>
          <cell r="BL138">
            <v>0</v>
          </cell>
          <cell r="BM138">
            <v>0</v>
          </cell>
          <cell r="BN138">
            <v>0</v>
          </cell>
          <cell r="BP138">
            <v>0</v>
          </cell>
          <cell r="BQ138">
            <v>0</v>
          </cell>
          <cell r="BR138" t="str">
            <v xml:space="preserve">CAT POLYMERIZATION   </v>
          </cell>
          <cell r="BS138">
            <v>0</v>
          </cell>
          <cell r="BT138">
            <v>0</v>
          </cell>
          <cell r="BU138">
            <v>0</v>
          </cell>
          <cell r="BV138">
            <v>0</v>
          </cell>
          <cell r="BW138">
            <v>0</v>
          </cell>
          <cell r="BX138">
            <v>0</v>
          </cell>
          <cell r="BY138">
            <v>0</v>
          </cell>
          <cell r="BZ138">
            <v>0</v>
          </cell>
          <cell r="CA138">
            <v>0</v>
          </cell>
          <cell r="CC138">
            <v>0</v>
          </cell>
          <cell r="CD138">
            <v>0</v>
          </cell>
          <cell r="CE138" t="str">
            <v xml:space="preserve">CAT POLYMERIZATION   </v>
          </cell>
          <cell r="CF138">
            <v>0</v>
          </cell>
          <cell r="CG138">
            <v>0</v>
          </cell>
          <cell r="CH138">
            <v>0</v>
          </cell>
          <cell r="CI138">
            <v>0</v>
          </cell>
          <cell r="CJ138">
            <v>0</v>
          </cell>
          <cell r="CK138">
            <v>0</v>
          </cell>
          <cell r="CL138">
            <v>0</v>
          </cell>
          <cell r="CM138">
            <v>0</v>
          </cell>
          <cell r="CN138">
            <v>0</v>
          </cell>
          <cell r="CP138">
            <v>0</v>
          </cell>
          <cell r="CQ138">
            <v>0</v>
          </cell>
          <cell r="CR138" t="str">
            <v xml:space="preserve">CAT POLYMERIZATION   </v>
          </cell>
          <cell r="CS138">
            <v>0</v>
          </cell>
          <cell r="CT138">
            <v>0</v>
          </cell>
          <cell r="CU138">
            <v>0</v>
          </cell>
          <cell r="CV138">
            <v>0</v>
          </cell>
          <cell r="CW138">
            <v>0</v>
          </cell>
          <cell r="CX138">
            <v>0</v>
          </cell>
          <cell r="CY138">
            <v>0</v>
          </cell>
          <cell r="CZ138">
            <v>0</v>
          </cell>
          <cell r="DA138">
            <v>0</v>
          </cell>
          <cell r="DC138">
            <v>0</v>
          </cell>
          <cell r="DD138">
            <v>0</v>
          </cell>
          <cell r="DE138" t="str">
            <v xml:space="preserve">CAT POLYMERIZATION   </v>
          </cell>
          <cell r="DF138">
            <v>0</v>
          </cell>
          <cell r="DG138">
            <v>0</v>
          </cell>
          <cell r="DH138">
            <v>0</v>
          </cell>
          <cell r="DI138">
            <v>0</v>
          </cell>
          <cell r="DJ138">
            <v>0</v>
          </cell>
          <cell r="DK138">
            <v>0</v>
          </cell>
          <cell r="DL138">
            <v>0</v>
          </cell>
          <cell r="DM138">
            <v>0</v>
          </cell>
          <cell r="DN138">
            <v>0</v>
          </cell>
          <cell r="DP138">
            <v>0</v>
          </cell>
          <cell r="DQ138">
            <v>0</v>
          </cell>
          <cell r="DR138" t="str">
            <v xml:space="preserve">CAT POLYMERIZATION   </v>
          </cell>
          <cell r="DS138">
            <v>0</v>
          </cell>
          <cell r="DT138">
            <v>0</v>
          </cell>
          <cell r="DU138">
            <v>0</v>
          </cell>
          <cell r="DV138">
            <v>0</v>
          </cell>
          <cell r="DW138">
            <v>0</v>
          </cell>
          <cell r="DX138">
            <v>0</v>
          </cell>
          <cell r="DY138">
            <v>0</v>
          </cell>
          <cell r="DZ138">
            <v>0</v>
          </cell>
          <cell r="EA138">
            <v>0</v>
          </cell>
          <cell r="EC138">
            <v>0</v>
          </cell>
          <cell r="ED138">
            <v>0</v>
          </cell>
          <cell r="EE138" t="str">
            <v xml:space="preserve">CAT POLYMERIZATION   </v>
          </cell>
          <cell r="EF138">
            <v>0</v>
          </cell>
          <cell r="EG138">
            <v>0</v>
          </cell>
          <cell r="EH138">
            <v>0</v>
          </cell>
          <cell r="EI138">
            <v>0</v>
          </cell>
          <cell r="EJ138">
            <v>0</v>
          </cell>
          <cell r="EK138">
            <v>0</v>
          </cell>
          <cell r="EL138">
            <v>0</v>
          </cell>
          <cell r="EM138">
            <v>0</v>
          </cell>
          <cell r="EN138">
            <v>0</v>
          </cell>
          <cell r="EP138">
            <v>0</v>
          </cell>
          <cell r="EQ138">
            <v>0</v>
          </cell>
          <cell r="ER138" t="str">
            <v xml:space="preserve">CAT POLYMERIZATION   </v>
          </cell>
          <cell r="ES138">
            <v>0</v>
          </cell>
          <cell r="ET138">
            <v>0</v>
          </cell>
          <cell r="EU138">
            <v>0</v>
          </cell>
          <cell r="EV138">
            <v>0</v>
          </cell>
          <cell r="EW138">
            <v>0</v>
          </cell>
          <cell r="EX138">
            <v>0</v>
          </cell>
          <cell r="EY138">
            <v>0</v>
          </cell>
          <cell r="EZ138">
            <v>0</v>
          </cell>
          <cell r="FA138">
            <v>0</v>
          </cell>
          <cell r="FC138">
            <v>0</v>
          </cell>
          <cell r="FD138">
            <v>0</v>
          </cell>
          <cell r="FE138" t="str">
            <v xml:space="preserve">CAT POLYMERIZATION   </v>
          </cell>
          <cell r="FF138">
            <v>0</v>
          </cell>
          <cell r="FG138">
            <v>0</v>
          </cell>
          <cell r="FH138">
            <v>0</v>
          </cell>
          <cell r="FI138">
            <v>0</v>
          </cell>
          <cell r="FJ138">
            <v>0</v>
          </cell>
          <cell r="FK138">
            <v>0</v>
          </cell>
          <cell r="FL138">
            <v>0</v>
          </cell>
          <cell r="FM138">
            <v>0</v>
          </cell>
          <cell r="FN138">
            <v>0</v>
          </cell>
          <cell r="FP138">
            <v>0</v>
          </cell>
          <cell r="FQ138">
            <v>0</v>
          </cell>
          <cell r="FR138" t="str">
            <v xml:space="preserve">CAT POLYMERIZATION   </v>
          </cell>
          <cell r="FS138">
            <v>0</v>
          </cell>
          <cell r="FT138">
            <v>0</v>
          </cell>
          <cell r="FU138">
            <v>0</v>
          </cell>
          <cell r="FV138">
            <v>0</v>
          </cell>
          <cell r="FW138">
            <v>0</v>
          </cell>
          <cell r="FX138">
            <v>0</v>
          </cell>
          <cell r="FY138">
            <v>0</v>
          </cell>
          <cell r="FZ138">
            <v>0</v>
          </cell>
          <cell r="GA138">
            <v>0</v>
          </cell>
        </row>
        <row r="139">
          <cell r="C139">
            <v>0</v>
          </cell>
          <cell r="D139">
            <v>0</v>
          </cell>
          <cell r="E139" t="str">
            <v xml:space="preserve">DIMERSOL             </v>
          </cell>
          <cell r="F139">
            <v>0</v>
          </cell>
          <cell r="G139">
            <v>0</v>
          </cell>
          <cell r="H139">
            <v>0</v>
          </cell>
          <cell r="I139">
            <v>0</v>
          </cell>
          <cell r="J139">
            <v>0</v>
          </cell>
          <cell r="K139">
            <v>0</v>
          </cell>
          <cell r="L139">
            <v>0</v>
          </cell>
          <cell r="M139">
            <v>0</v>
          </cell>
          <cell r="N139">
            <v>0</v>
          </cell>
          <cell r="P139">
            <v>0</v>
          </cell>
          <cell r="Q139">
            <v>0</v>
          </cell>
          <cell r="R139" t="str">
            <v xml:space="preserve">DIMERSOL             </v>
          </cell>
          <cell r="S139">
            <v>0</v>
          </cell>
          <cell r="T139">
            <v>0</v>
          </cell>
          <cell r="U139">
            <v>0</v>
          </cell>
          <cell r="V139">
            <v>0</v>
          </cell>
          <cell r="W139">
            <v>0</v>
          </cell>
          <cell r="X139">
            <v>0</v>
          </cell>
          <cell r="Y139">
            <v>0</v>
          </cell>
          <cell r="Z139">
            <v>0</v>
          </cell>
          <cell r="AA139">
            <v>0</v>
          </cell>
          <cell r="AC139">
            <v>0</v>
          </cell>
          <cell r="AD139">
            <v>0</v>
          </cell>
          <cell r="AE139" t="str">
            <v xml:space="preserve">DIMERSOL             </v>
          </cell>
          <cell r="AF139">
            <v>0</v>
          </cell>
          <cell r="AG139">
            <v>0</v>
          </cell>
          <cell r="AH139">
            <v>0</v>
          </cell>
          <cell r="AI139">
            <v>0</v>
          </cell>
          <cell r="AJ139">
            <v>0</v>
          </cell>
          <cell r="AK139">
            <v>0</v>
          </cell>
          <cell r="AL139">
            <v>0</v>
          </cell>
          <cell r="AM139">
            <v>0</v>
          </cell>
          <cell r="AN139">
            <v>0</v>
          </cell>
          <cell r="AP139">
            <v>0</v>
          </cell>
          <cell r="AQ139">
            <v>0</v>
          </cell>
          <cell r="AR139" t="str">
            <v xml:space="preserve">DIMERSOL             </v>
          </cell>
          <cell r="AS139">
            <v>0</v>
          </cell>
          <cell r="AT139">
            <v>0</v>
          </cell>
          <cell r="AU139">
            <v>0</v>
          </cell>
          <cell r="AV139">
            <v>0</v>
          </cell>
          <cell r="AW139">
            <v>0</v>
          </cell>
          <cell r="AX139">
            <v>0</v>
          </cell>
          <cell r="AY139">
            <v>0</v>
          </cell>
          <cell r="AZ139">
            <v>0</v>
          </cell>
          <cell r="BA139">
            <v>0</v>
          </cell>
          <cell r="BC139">
            <v>0</v>
          </cell>
          <cell r="BD139">
            <v>0</v>
          </cell>
          <cell r="BE139" t="str">
            <v xml:space="preserve">DIMERSOL             </v>
          </cell>
          <cell r="BF139">
            <v>0</v>
          </cell>
          <cell r="BG139">
            <v>0</v>
          </cell>
          <cell r="BH139">
            <v>0</v>
          </cell>
          <cell r="BI139">
            <v>0</v>
          </cell>
          <cell r="BJ139">
            <v>0</v>
          </cell>
          <cell r="BK139">
            <v>0</v>
          </cell>
          <cell r="BL139">
            <v>0</v>
          </cell>
          <cell r="BM139">
            <v>0</v>
          </cell>
          <cell r="BN139">
            <v>0</v>
          </cell>
          <cell r="BP139">
            <v>0</v>
          </cell>
          <cell r="BQ139">
            <v>0</v>
          </cell>
          <cell r="BR139" t="str">
            <v xml:space="preserve">DIMERSOL             </v>
          </cell>
          <cell r="BS139">
            <v>0</v>
          </cell>
          <cell r="BT139">
            <v>0</v>
          </cell>
          <cell r="BU139">
            <v>0</v>
          </cell>
          <cell r="BV139">
            <v>0</v>
          </cell>
          <cell r="BW139">
            <v>0</v>
          </cell>
          <cell r="BX139">
            <v>0</v>
          </cell>
          <cell r="BY139">
            <v>0</v>
          </cell>
          <cell r="BZ139">
            <v>0</v>
          </cell>
          <cell r="CA139">
            <v>0</v>
          </cell>
          <cell r="CC139">
            <v>0</v>
          </cell>
          <cell r="CD139">
            <v>0</v>
          </cell>
          <cell r="CE139" t="str">
            <v xml:space="preserve">DIMERSOL             </v>
          </cell>
          <cell r="CF139">
            <v>0</v>
          </cell>
          <cell r="CG139">
            <v>0</v>
          </cell>
          <cell r="CH139">
            <v>0</v>
          </cell>
          <cell r="CI139">
            <v>0</v>
          </cell>
          <cell r="CJ139">
            <v>0</v>
          </cell>
          <cell r="CK139">
            <v>0</v>
          </cell>
          <cell r="CL139">
            <v>0</v>
          </cell>
          <cell r="CM139">
            <v>0</v>
          </cell>
          <cell r="CN139">
            <v>0</v>
          </cell>
          <cell r="CP139">
            <v>0</v>
          </cell>
          <cell r="CQ139">
            <v>0</v>
          </cell>
          <cell r="CR139" t="str">
            <v xml:space="preserve">DIMERSOL             </v>
          </cell>
          <cell r="CS139">
            <v>0</v>
          </cell>
          <cell r="CT139">
            <v>0</v>
          </cell>
          <cell r="CU139">
            <v>0</v>
          </cell>
          <cell r="CV139">
            <v>0</v>
          </cell>
          <cell r="CW139">
            <v>0</v>
          </cell>
          <cell r="CX139">
            <v>0</v>
          </cell>
          <cell r="CY139">
            <v>0</v>
          </cell>
          <cell r="CZ139">
            <v>0</v>
          </cell>
          <cell r="DA139">
            <v>0</v>
          </cell>
          <cell r="DC139">
            <v>0</v>
          </cell>
          <cell r="DD139">
            <v>0</v>
          </cell>
          <cell r="DE139" t="str">
            <v xml:space="preserve">DIMERSOL             </v>
          </cell>
          <cell r="DF139">
            <v>0</v>
          </cell>
          <cell r="DG139">
            <v>0</v>
          </cell>
          <cell r="DH139">
            <v>0</v>
          </cell>
          <cell r="DI139">
            <v>0</v>
          </cell>
          <cell r="DJ139">
            <v>0</v>
          </cell>
          <cell r="DK139">
            <v>0</v>
          </cell>
          <cell r="DL139">
            <v>0</v>
          </cell>
          <cell r="DM139">
            <v>0</v>
          </cell>
          <cell r="DN139">
            <v>0</v>
          </cell>
          <cell r="DP139">
            <v>0</v>
          </cell>
          <cell r="DQ139">
            <v>0</v>
          </cell>
          <cell r="DR139" t="str">
            <v xml:space="preserve">DIMERSOL             </v>
          </cell>
          <cell r="DS139">
            <v>0</v>
          </cell>
          <cell r="DT139">
            <v>0</v>
          </cell>
          <cell r="DU139">
            <v>0</v>
          </cell>
          <cell r="DV139">
            <v>0</v>
          </cell>
          <cell r="DW139">
            <v>0</v>
          </cell>
          <cell r="DX139">
            <v>0</v>
          </cell>
          <cell r="DY139">
            <v>0</v>
          </cell>
          <cell r="DZ139">
            <v>0</v>
          </cell>
          <cell r="EA139">
            <v>0</v>
          </cell>
          <cell r="EC139">
            <v>0</v>
          </cell>
          <cell r="ED139">
            <v>0</v>
          </cell>
          <cell r="EE139" t="str">
            <v xml:space="preserve">DIMERSOL             </v>
          </cell>
          <cell r="EF139">
            <v>0</v>
          </cell>
          <cell r="EG139">
            <v>0</v>
          </cell>
          <cell r="EH139">
            <v>0</v>
          </cell>
          <cell r="EI139">
            <v>0</v>
          </cell>
          <cell r="EJ139">
            <v>0</v>
          </cell>
          <cell r="EK139">
            <v>0</v>
          </cell>
          <cell r="EL139">
            <v>0</v>
          </cell>
          <cell r="EM139">
            <v>0</v>
          </cell>
          <cell r="EN139">
            <v>0</v>
          </cell>
          <cell r="EP139">
            <v>0</v>
          </cell>
          <cell r="EQ139">
            <v>0</v>
          </cell>
          <cell r="ER139" t="str">
            <v xml:space="preserve">DIMERSOL             </v>
          </cell>
          <cell r="ES139">
            <v>0</v>
          </cell>
          <cell r="ET139">
            <v>0</v>
          </cell>
          <cell r="EU139">
            <v>0</v>
          </cell>
          <cell r="EV139">
            <v>0</v>
          </cell>
          <cell r="EW139">
            <v>0</v>
          </cell>
          <cell r="EX139">
            <v>0</v>
          </cell>
          <cell r="EY139">
            <v>0</v>
          </cell>
          <cell r="EZ139">
            <v>0</v>
          </cell>
          <cell r="FA139">
            <v>0</v>
          </cell>
          <cell r="FC139">
            <v>0</v>
          </cell>
          <cell r="FD139">
            <v>0</v>
          </cell>
          <cell r="FE139" t="str">
            <v xml:space="preserve">DIMERSOL             </v>
          </cell>
          <cell r="FF139">
            <v>0</v>
          </cell>
          <cell r="FG139">
            <v>0</v>
          </cell>
          <cell r="FH139">
            <v>0</v>
          </cell>
          <cell r="FI139">
            <v>0</v>
          </cell>
          <cell r="FJ139">
            <v>0</v>
          </cell>
          <cell r="FK139">
            <v>0</v>
          </cell>
          <cell r="FL139">
            <v>0</v>
          </cell>
          <cell r="FM139">
            <v>0</v>
          </cell>
          <cell r="FN139">
            <v>0</v>
          </cell>
          <cell r="FP139">
            <v>0</v>
          </cell>
          <cell r="FQ139">
            <v>0</v>
          </cell>
          <cell r="FR139" t="str">
            <v xml:space="preserve">DIMERSOL             </v>
          </cell>
          <cell r="FS139">
            <v>0</v>
          </cell>
          <cell r="FT139">
            <v>0</v>
          </cell>
          <cell r="FU139">
            <v>0</v>
          </cell>
          <cell r="FV139">
            <v>0</v>
          </cell>
          <cell r="FW139">
            <v>0</v>
          </cell>
          <cell r="FX139">
            <v>0</v>
          </cell>
          <cell r="FY139">
            <v>0</v>
          </cell>
          <cell r="FZ139">
            <v>0</v>
          </cell>
          <cell r="GA139">
            <v>0</v>
          </cell>
        </row>
        <row r="140">
          <cell r="C140">
            <v>0</v>
          </cell>
          <cell r="D140">
            <v>0</v>
          </cell>
          <cell r="E140" t="str">
            <v xml:space="preserve">AROMATICS RCVRY      </v>
          </cell>
          <cell r="F140">
            <v>0</v>
          </cell>
          <cell r="G140">
            <v>0</v>
          </cell>
          <cell r="H140">
            <v>0</v>
          </cell>
          <cell r="I140">
            <v>0</v>
          </cell>
          <cell r="J140">
            <v>0</v>
          </cell>
          <cell r="K140">
            <v>0</v>
          </cell>
          <cell r="L140">
            <v>0</v>
          </cell>
          <cell r="M140">
            <v>0</v>
          </cell>
          <cell r="N140">
            <v>0</v>
          </cell>
          <cell r="P140">
            <v>0</v>
          </cell>
          <cell r="Q140">
            <v>0</v>
          </cell>
          <cell r="R140" t="str">
            <v xml:space="preserve">AROMATICS RCVRY      </v>
          </cell>
          <cell r="S140">
            <v>0</v>
          </cell>
          <cell r="T140">
            <v>0</v>
          </cell>
          <cell r="U140">
            <v>0</v>
          </cell>
          <cell r="V140">
            <v>0</v>
          </cell>
          <cell r="W140">
            <v>0</v>
          </cell>
          <cell r="X140">
            <v>0</v>
          </cell>
          <cell r="Y140">
            <v>0</v>
          </cell>
          <cell r="Z140">
            <v>0</v>
          </cell>
          <cell r="AA140">
            <v>0</v>
          </cell>
          <cell r="AC140">
            <v>0</v>
          </cell>
          <cell r="AD140">
            <v>0</v>
          </cell>
          <cell r="AE140" t="str">
            <v xml:space="preserve">AROMATICS RCVRY      </v>
          </cell>
          <cell r="AF140">
            <v>0</v>
          </cell>
          <cell r="AG140">
            <v>0</v>
          </cell>
          <cell r="AH140">
            <v>0</v>
          </cell>
          <cell r="AI140">
            <v>0</v>
          </cell>
          <cell r="AJ140">
            <v>0</v>
          </cell>
          <cell r="AK140">
            <v>0</v>
          </cell>
          <cell r="AL140">
            <v>0</v>
          </cell>
          <cell r="AM140">
            <v>0</v>
          </cell>
          <cell r="AN140">
            <v>0</v>
          </cell>
          <cell r="AP140">
            <v>0</v>
          </cell>
          <cell r="AQ140">
            <v>0</v>
          </cell>
          <cell r="AR140" t="str">
            <v xml:space="preserve">AROMATICS RCVRY      </v>
          </cell>
          <cell r="AS140">
            <v>0</v>
          </cell>
          <cell r="AT140">
            <v>0</v>
          </cell>
          <cell r="AU140">
            <v>0</v>
          </cell>
          <cell r="AV140">
            <v>0</v>
          </cell>
          <cell r="AW140">
            <v>0</v>
          </cell>
          <cell r="AX140">
            <v>0</v>
          </cell>
          <cell r="AY140">
            <v>0</v>
          </cell>
          <cell r="AZ140">
            <v>0</v>
          </cell>
          <cell r="BA140">
            <v>0</v>
          </cell>
          <cell r="BC140">
            <v>0</v>
          </cell>
          <cell r="BD140">
            <v>0</v>
          </cell>
          <cell r="BE140" t="str">
            <v xml:space="preserve">AROMATICS RCVRY      </v>
          </cell>
          <cell r="BF140">
            <v>0</v>
          </cell>
          <cell r="BG140">
            <v>0</v>
          </cell>
          <cell r="BH140">
            <v>0</v>
          </cell>
          <cell r="BI140">
            <v>0</v>
          </cell>
          <cell r="BJ140">
            <v>0</v>
          </cell>
          <cell r="BK140">
            <v>0</v>
          </cell>
          <cell r="BL140">
            <v>0</v>
          </cell>
          <cell r="BM140">
            <v>0</v>
          </cell>
          <cell r="BN140">
            <v>0</v>
          </cell>
          <cell r="BP140">
            <v>0</v>
          </cell>
          <cell r="BQ140">
            <v>0</v>
          </cell>
          <cell r="BR140" t="str">
            <v xml:space="preserve">AROMATICS RCVRY      </v>
          </cell>
          <cell r="BS140">
            <v>0</v>
          </cell>
          <cell r="BT140">
            <v>0</v>
          </cell>
          <cell r="BU140">
            <v>0</v>
          </cell>
          <cell r="BV140">
            <v>0</v>
          </cell>
          <cell r="BW140">
            <v>0</v>
          </cell>
          <cell r="BX140">
            <v>0</v>
          </cell>
          <cell r="BY140">
            <v>0</v>
          </cell>
          <cell r="BZ140">
            <v>0</v>
          </cell>
          <cell r="CA140">
            <v>0</v>
          </cell>
          <cell r="CC140">
            <v>0</v>
          </cell>
          <cell r="CD140">
            <v>0</v>
          </cell>
          <cell r="CE140" t="str">
            <v xml:space="preserve">AROMATICS RCVRY      </v>
          </cell>
          <cell r="CF140">
            <v>0</v>
          </cell>
          <cell r="CG140">
            <v>0</v>
          </cell>
          <cell r="CH140">
            <v>0</v>
          </cell>
          <cell r="CI140">
            <v>0</v>
          </cell>
          <cell r="CJ140">
            <v>0</v>
          </cell>
          <cell r="CK140">
            <v>0</v>
          </cell>
          <cell r="CL140">
            <v>0</v>
          </cell>
          <cell r="CM140">
            <v>0</v>
          </cell>
          <cell r="CN140">
            <v>0</v>
          </cell>
          <cell r="CP140">
            <v>0</v>
          </cell>
          <cell r="CQ140">
            <v>0</v>
          </cell>
          <cell r="CR140" t="str">
            <v xml:space="preserve">AROMATICS RCVRY      </v>
          </cell>
          <cell r="CS140">
            <v>0</v>
          </cell>
          <cell r="CT140">
            <v>0</v>
          </cell>
          <cell r="CU140">
            <v>0</v>
          </cell>
          <cell r="CV140">
            <v>0</v>
          </cell>
          <cell r="CW140">
            <v>0</v>
          </cell>
          <cell r="CX140">
            <v>0</v>
          </cell>
          <cell r="CY140">
            <v>0</v>
          </cell>
          <cell r="CZ140">
            <v>0</v>
          </cell>
          <cell r="DA140">
            <v>0</v>
          </cell>
          <cell r="DC140">
            <v>0</v>
          </cell>
          <cell r="DD140">
            <v>0</v>
          </cell>
          <cell r="DE140" t="str">
            <v xml:space="preserve">AROMATICS RCVRY      </v>
          </cell>
          <cell r="DF140">
            <v>0</v>
          </cell>
          <cell r="DG140">
            <v>0</v>
          </cell>
          <cell r="DH140">
            <v>0</v>
          </cell>
          <cell r="DI140">
            <v>0</v>
          </cell>
          <cell r="DJ140">
            <v>0</v>
          </cell>
          <cell r="DK140">
            <v>0</v>
          </cell>
          <cell r="DL140">
            <v>0</v>
          </cell>
          <cell r="DM140">
            <v>0</v>
          </cell>
          <cell r="DN140">
            <v>0</v>
          </cell>
          <cell r="DP140">
            <v>0</v>
          </cell>
          <cell r="DQ140">
            <v>0</v>
          </cell>
          <cell r="DR140" t="str">
            <v xml:space="preserve">AROMATICS RCVRY      </v>
          </cell>
          <cell r="DS140">
            <v>0</v>
          </cell>
          <cell r="DT140">
            <v>0</v>
          </cell>
          <cell r="DU140">
            <v>0</v>
          </cell>
          <cell r="DV140">
            <v>0</v>
          </cell>
          <cell r="DW140">
            <v>0</v>
          </cell>
          <cell r="DX140">
            <v>0</v>
          </cell>
          <cell r="DY140">
            <v>0</v>
          </cell>
          <cell r="DZ140">
            <v>0</v>
          </cell>
          <cell r="EA140">
            <v>0</v>
          </cell>
          <cell r="EC140">
            <v>0</v>
          </cell>
          <cell r="ED140">
            <v>0</v>
          </cell>
          <cell r="EE140" t="str">
            <v xml:space="preserve">AROMATICS RCVRY      </v>
          </cell>
          <cell r="EF140">
            <v>0</v>
          </cell>
          <cell r="EG140">
            <v>0</v>
          </cell>
          <cell r="EH140">
            <v>0</v>
          </cell>
          <cell r="EI140">
            <v>0</v>
          </cell>
          <cell r="EJ140">
            <v>0</v>
          </cell>
          <cell r="EK140">
            <v>0</v>
          </cell>
          <cell r="EL140">
            <v>0</v>
          </cell>
          <cell r="EM140">
            <v>0</v>
          </cell>
          <cell r="EN140">
            <v>0</v>
          </cell>
          <cell r="EP140">
            <v>0</v>
          </cell>
          <cell r="EQ140">
            <v>0</v>
          </cell>
          <cell r="ER140" t="str">
            <v xml:space="preserve">AROMATICS RCVRY      </v>
          </cell>
          <cell r="ES140">
            <v>0</v>
          </cell>
          <cell r="ET140">
            <v>0</v>
          </cell>
          <cell r="EU140">
            <v>0</v>
          </cell>
          <cell r="EV140">
            <v>0</v>
          </cell>
          <cell r="EW140">
            <v>0</v>
          </cell>
          <cell r="EX140">
            <v>0</v>
          </cell>
          <cell r="EY140">
            <v>0</v>
          </cell>
          <cell r="EZ140">
            <v>0</v>
          </cell>
          <cell r="FA140">
            <v>0</v>
          </cell>
          <cell r="FC140">
            <v>0</v>
          </cell>
          <cell r="FD140">
            <v>0</v>
          </cell>
          <cell r="FE140" t="str">
            <v xml:space="preserve">AROMATICS RCVRY      </v>
          </cell>
          <cell r="FF140">
            <v>0</v>
          </cell>
          <cell r="FG140">
            <v>0</v>
          </cell>
          <cell r="FH140">
            <v>0</v>
          </cell>
          <cell r="FI140">
            <v>0</v>
          </cell>
          <cell r="FJ140">
            <v>0</v>
          </cell>
          <cell r="FK140">
            <v>0</v>
          </cell>
          <cell r="FL140">
            <v>0</v>
          </cell>
          <cell r="FM140">
            <v>0</v>
          </cell>
          <cell r="FN140">
            <v>0</v>
          </cell>
          <cell r="FP140">
            <v>0</v>
          </cell>
          <cell r="FQ140">
            <v>0</v>
          </cell>
          <cell r="FR140" t="str">
            <v xml:space="preserve">AROMATICS RCVRY      </v>
          </cell>
          <cell r="FS140">
            <v>0</v>
          </cell>
          <cell r="FT140">
            <v>0</v>
          </cell>
          <cell r="FU140">
            <v>0</v>
          </cell>
          <cell r="FV140">
            <v>0</v>
          </cell>
          <cell r="FW140">
            <v>0</v>
          </cell>
          <cell r="FX140">
            <v>0</v>
          </cell>
          <cell r="FY140">
            <v>0</v>
          </cell>
          <cell r="FZ140">
            <v>0</v>
          </cell>
          <cell r="GA140">
            <v>0</v>
          </cell>
        </row>
        <row r="141">
          <cell r="C141">
            <v>0</v>
          </cell>
          <cell r="D141">
            <v>0</v>
          </cell>
          <cell r="E141" t="str">
            <v xml:space="preserve">BUTANE ISOM          </v>
          </cell>
          <cell r="F141">
            <v>0</v>
          </cell>
          <cell r="G141">
            <v>0</v>
          </cell>
          <cell r="H141">
            <v>0</v>
          </cell>
          <cell r="I141">
            <v>0</v>
          </cell>
          <cell r="J141">
            <v>0</v>
          </cell>
          <cell r="K141">
            <v>0</v>
          </cell>
          <cell r="L141">
            <v>0</v>
          </cell>
          <cell r="M141">
            <v>0</v>
          </cell>
          <cell r="N141">
            <v>0</v>
          </cell>
          <cell r="P141">
            <v>0</v>
          </cell>
          <cell r="Q141">
            <v>0</v>
          </cell>
          <cell r="R141" t="str">
            <v xml:space="preserve">BUTANE ISOM          </v>
          </cell>
          <cell r="S141">
            <v>0</v>
          </cell>
          <cell r="T141">
            <v>0</v>
          </cell>
          <cell r="U141">
            <v>0</v>
          </cell>
          <cell r="V141">
            <v>0</v>
          </cell>
          <cell r="W141">
            <v>0</v>
          </cell>
          <cell r="X141">
            <v>0</v>
          </cell>
          <cell r="Y141">
            <v>0</v>
          </cell>
          <cell r="Z141">
            <v>0</v>
          </cell>
          <cell r="AA141">
            <v>0</v>
          </cell>
          <cell r="AC141">
            <v>0</v>
          </cell>
          <cell r="AD141">
            <v>0</v>
          </cell>
          <cell r="AE141" t="str">
            <v xml:space="preserve">BUTANE ISOM          </v>
          </cell>
          <cell r="AF141">
            <v>0</v>
          </cell>
          <cell r="AG141">
            <v>0</v>
          </cell>
          <cell r="AH141">
            <v>0</v>
          </cell>
          <cell r="AI141">
            <v>0</v>
          </cell>
          <cell r="AJ141">
            <v>0</v>
          </cell>
          <cell r="AK141">
            <v>0</v>
          </cell>
          <cell r="AL141">
            <v>0</v>
          </cell>
          <cell r="AM141">
            <v>0</v>
          </cell>
          <cell r="AN141">
            <v>0</v>
          </cell>
          <cell r="AP141">
            <v>0</v>
          </cell>
          <cell r="AQ141">
            <v>0</v>
          </cell>
          <cell r="AR141" t="str">
            <v xml:space="preserve">BUTANE ISOM          </v>
          </cell>
          <cell r="AS141">
            <v>0</v>
          </cell>
          <cell r="AT141">
            <v>0</v>
          </cell>
          <cell r="AU141">
            <v>0</v>
          </cell>
          <cell r="AV141">
            <v>0</v>
          </cell>
          <cell r="AW141">
            <v>0</v>
          </cell>
          <cell r="AX141">
            <v>0</v>
          </cell>
          <cell r="AY141">
            <v>0</v>
          </cell>
          <cell r="AZ141">
            <v>0</v>
          </cell>
          <cell r="BA141">
            <v>0</v>
          </cell>
          <cell r="BC141">
            <v>0</v>
          </cell>
          <cell r="BD141">
            <v>0</v>
          </cell>
          <cell r="BE141" t="str">
            <v xml:space="preserve">BUTANE ISOM          </v>
          </cell>
          <cell r="BF141">
            <v>0</v>
          </cell>
          <cell r="BG141">
            <v>0</v>
          </cell>
          <cell r="BH141">
            <v>0</v>
          </cell>
          <cell r="BI141">
            <v>0</v>
          </cell>
          <cell r="BJ141">
            <v>0</v>
          </cell>
          <cell r="BK141">
            <v>0</v>
          </cell>
          <cell r="BL141">
            <v>0</v>
          </cell>
          <cell r="BM141">
            <v>0</v>
          </cell>
          <cell r="BN141">
            <v>0</v>
          </cell>
          <cell r="BP141">
            <v>0</v>
          </cell>
          <cell r="BQ141">
            <v>0</v>
          </cell>
          <cell r="BR141" t="str">
            <v xml:space="preserve">BUTANE ISOM          </v>
          </cell>
          <cell r="BS141">
            <v>0</v>
          </cell>
          <cell r="BT141">
            <v>0</v>
          </cell>
          <cell r="BU141">
            <v>0</v>
          </cell>
          <cell r="BV141">
            <v>0</v>
          </cell>
          <cell r="BW141">
            <v>0</v>
          </cell>
          <cell r="BX141">
            <v>0</v>
          </cell>
          <cell r="BY141">
            <v>0</v>
          </cell>
          <cell r="BZ141">
            <v>0</v>
          </cell>
          <cell r="CA141">
            <v>0</v>
          </cell>
          <cell r="CC141">
            <v>0</v>
          </cell>
          <cell r="CD141">
            <v>0</v>
          </cell>
          <cell r="CE141" t="str">
            <v xml:space="preserve">BUTANE ISOM          </v>
          </cell>
          <cell r="CF141">
            <v>0</v>
          </cell>
          <cell r="CG141">
            <v>0</v>
          </cell>
          <cell r="CH141">
            <v>0</v>
          </cell>
          <cell r="CI141">
            <v>0</v>
          </cell>
          <cell r="CJ141">
            <v>0</v>
          </cell>
          <cell r="CK141">
            <v>0</v>
          </cell>
          <cell r="CL141">
            <v>0</v>
          </cell>
          <cell r="CM141">
            <v>0</v>
          </cell>
          <cell r="CN141">
            <v>0</v>
          </cell>
          <cell r="CP141">
            <v>0</v>
          </cell>
          <cell r="CQ141">
            <v>0</v>
          </cell>
          <cell r="CR141" t="str">
            <v xml:space="preserve">BUTANE ISOM          </v>
          </cell>
          <cell r="CS141">
            <v>0</v>
          </cell>
          <cell r="CT141">
            <v>0</v>
          </cell>
          <cell r="CU141">
            <v>0</v>
          </cell>
          <cell r="CV141">
            <v>0</v>
          </cell>
          <cell r="CW141">
            <v>0</v>
          </cell>
          <cell r="CX141">
            <v>0</v>
          </cell>
          <cell r="CY141">
            <v>0</v>
          </cell>
          <cell r="CZ141">
            <v>0</v>
          </cell>
          <cell r="DA141">
            <v>0</v>
          </cell>
          <cell r="DC141">
            <v>0</v>
          </cell>
          <cell r="DD141">
            <v>0</v>
          </cell>
          <cell r="DE141" t="str">
            <v xml:space="preserve">BUTANE ISOM          </v>
          </cell>
          <cell r="DF141">
            <v>0</v>
          </cell>
          <cell r="DG141">
            <v>0</v>
          </cell>
          <cell r="DH141">
            <v>0</v>
          </cell>
          <cell r="DI141">
            <v>0</v>
          </cell>
          <cell r="DJ141">
            <v>0</v>
          </cell>
          <cell r="DK141">
            <v>0</v>
          </cell>
          <cell r="DL141">
            <v>0</v>
          </cell>
          <cell r="DM141">
            <v>0</v>
          </cell>
          <cell r="DN141">
            <v>0</v>
          </cell>
          <cell r="DP141">
            <v>0</v>
          </cell>
          <cell r="DQ141">
            <v>0</v>
          </cell>
          <cell r="DR141" t="str">
            <v xml:space="preserve">BUTANE ISOM          </v>
          </cell>
          <cell r="DS141">
            <v>0</v>
          </cell>
          <cell r="DT141">
            <v>0</v>
          </cell>
          <cell r="DU141">
            <v>0</v>
          </cell>
          <cell r="DV141">
            <v>0</v>
          </cell>
          <cell r="DW141">
            <v>0</v>
          </cell>
          <cell r="DX141">
            <v>0</v>
          </cell>
          <cell r="DY141">
            <v>0</v>
          </cell>
          <cell r="DZ141">
            <v>0</v>
          </cell>
          <cell r="EA141">
            <v>0</v>
          </cell>
          <cell r="EC141">
            <v>0</v>
          </cell>
          <cell r="ED141">
            <v>0</v>
          </cell>
          <cell r="EE141" t="str">
            <v xml:space="preserve">BUTANE ISOM          </v>
          </cell>
          <cell r="EF141">
            <v>0</v>
          </cell>
          <cell r="EG141">
            <v>0</v>
          </cell>
          <cell r="EH141">
            <v>0</v>
          </cell>
          <cell r="EI141">
            <v>0</v>
          </cell>
          <cell r="EJ141">
            <v>0</v>
          </cell>
          <cell r="EK141">
            <v>0</v>
          </cell>
          <cell r="EL141">
            <v>0</v>
          </cell>
          <cell r="EM141">
            <v>0</v>
          </cell>
          <cell r="EN141">
            <v>0</v>
          </cell>
          <cell r="EP141">
            <v>0</v>
          </cell>
          <cell r="EQ141">
            <v>0</v>
          </cell>
          <cell r="ER141" t="str">
            <v xml:space="preserve">BUTANE ISOM          </v>
          </cell>
          <cell r="ES141">
            <v>0</v>
          </cell>
          <cell r="ET141">
            <v>0</v>
          </cell>
          <cell r="EU141">
            <v>0</v>
          </cell>
          <cell r="EV141">
            <v>0</v>
          </cell>
          <cell r="EW141">
            <v>0</v>
          </cell>
          <cell r="EX141">
            <v>0</v>
          </cell>
          <cell r="EY141">
            <v>0</v>
          </cell>
          <cell r="EZ141">
            <v>0</v>
          </cell>
          <cell r="FA141">
            <v>0</v>
          </cell>
          <cell r="FC141">
            <v>0</v>
          </cell>
          <cell r="FD141">
            <v>0</v>
          </cell>
          <cell r="FE141" t="str">
            <v xml:space="preserve">BUTANE ISOM          </v>
          </cell>
          <cell r="FF141">
            <v>0</v>
          </cell>
          <cell r="FG141">
            <v>0</v>
          </cell>
          <cell r="FH141">
            <v>0</v>
          </cell>
          <cell r="FI141">
            <v>0</v>
          </cell>
          <cell r="FJ141">
            <v>0</v>
          </cell>
          <cell r="FK141">
            <v>0</v>
          </cell>
          <cell r="FL141">
            <v>0</v>
          </cell>
          <cell r="FM141">
            <v>0</v>
          </cell>
          <cell r="FN141">
            <v>0</v>
          </cell>
          <cell r="FP141">
            <v>0</v>
          </cell>
          <cell r="FQ141">
            <v>0</v>
          </cell>
          <cell r="FR141" t="str">
            <v xml:space="preserve">BUTANE ISOM          </v>
          </cell>
          <cell r="FS141">
            <v>0</v>
          </cell>
          <cell r="FT141">
            <v>0</v>
          </cell>
          <cell r="FU141">
            <v>0</v>
          </cell>
          <cell r="FV141">
            <v>0</v>
          </cell>
          <cell r="FW141">
            <v>0</v>
          </cell>
          <cell r="FX141">
            <v>0</v>
          </cell>
          <cell r="FY141">
            <v>0</v>
          </cell>
          <cell r="FZ141">
            <v>0</v>
          </cell>
          <cell r="GA141">
            <v>0</v>
          </cell>
        </row>
        <row r="142">
          <cell r="B142">
            <v>9.99</v>
          </cell>
          <cell r="C142">
            <v>0</v>
          </cell>
          <cell r="D142">
            <v>0</v>
          </cell>
          <cell r="E142" t="str">
            <v xml:space="preserve">TOTAL RECYCLE ISOM   </v>
          </cell>
          <cell r="F142">
            <v>0</v>
          </cell>
          <cell r="G142">
            <v>0</v>
          </cell>
          <cell r="H142">
            <v>0</v>
          </cell>
          <cell r="I142">
            <v>0</v>
          </cell>
          <cell r="J142">
            <v>0</v>
          </cell>
          <cell r="K142">
            <v>0</v>
          </cell>
          <cell r="L142">
            <v>0</v>
          </cell>
          <cell r="M142">
            <v>0</v>
          </cell>
          <cell r="N142">
            <v>0</v>
          </cell>
          <cell r="P142">
            <v>0</v>
          </cell>
          <cell r="Q142">
            <v>0</v>
          </cell>
          <cell r="R142" t="str">
            <v xml:space="preserve">TOTAL RECYCLE ISOM   </v>
          </cell>
          <cell r="S142">
            <v>0</v>
          </cell>
          <cell r="T142">
            <v>0</v>
          </cell>
          <cell r="U142">
            <v>0</v>
          </cell>
          <cell r="V142">
            <v>0</v>
          </cell>
          <cell r="W142">
            <v>0</v>
          </cell>
          <cell r="X142">
            <v>0</v>
          </cell>
          <cell r="Y142">
            <v>0</v>
          </cell>
          <cell r="Z142">
            <v>0</v>
          </cell>
          <cell r="AA142">
            <v>0</v>
          </cell>
          <cell r="AC142">
            <v>0</v>
          </cell>
          <cell r="AD142">
            <v>0</v>
          </cell>
          <cell r="AE142" t="str">
            <v xml:space="preserve">TOTAL RECYCLE ISOM   </v>
          </cell>
          <cell r="AF142">
            <v>0</v>
          </cell>
          <cell r="AG142">
            <v>0</v>
          </cell>
          <cell r="AH142">
            <v>0</v>
          </cell>
          <cell r="AI142">
            <v>0</v>
          </cell>
          <cell r="AJ142">
            <v>0</v>
          </cell>
          <cell r="AK142">
            <v>0</v>
          </cell>
          <cell r="AL142">
            <v>0</v>
          </cell>
          <cell r="AM142">
            <v>0</v>
          </cell>
          <cell r="AN142">
            <v>0</v>
          </cell>
          <cell r="AP142">
            <v>0</v>
          </cell>
          <cell r="AQ142">
            <v>0</v>
          </cell>
          <cell r="AR142" t="str">
            <v xml:space="preserve">TOTAL RECYCLE ISOM   </v>
          </cell>
          <cell r="AS142">
            <v>0</v>
          </cell>
          <cell r="AT142">
            <v>0</v>
          </cell>
          <cell r="AU142">
            <v>0</v>
          </cell>
          <cell r="AV142">
            <v>0</v>
          </cell>
          <cell r="AW142">
            <v>0</v>
          </cell>
          <cell r="AX142">
            <v>0</v>
          </cell>
          <cell r="AY142">
            <v>0</v>
          </cell>
          <cell r="AZ142">
            <v>0</v>
          </cell>
          <cell r="BA142">
            <v>0</v>
          </cell>
          <cell r="BC142">
            <v>0</v>
          </cell>
          <cell r="BD142">
            <v>0</v>
          </cell>
          <cell r="BE142" t="str">
            <v xml:space="preserve">TOTAL RECYCLE ISOM   </v>
          </cell>
          <cell r="BF142">
            <v>0</v>
          </cell>
          <cell r="BG142">
            <v>0</v>
          </cell>
          <cell r="BH142">
            <v>0</v>
          </cell>
          <cell r="BI142">
            <v>0</v>
          </cell>
          <cell r="BJ142">
            <v>0</v>
          </cell>
          <cell r="BK142">
            <v>0</v>
          </cell>
          <cell r="BL142">
            <v>0</v>
          </cell>
          <cell r="BM142">
            <v>0</v>
          </cell>
          <cell r="BN142">
            <v>0</v>
          </cell>
          <cell r="BP142">
            <v>0</v>
          </cell>
          <cell r="BQ142">
            <v>0</v>
          </cell>
          <cell r="BR142" t="str">
            <v xml:space="preserve">TOTAL RECYCLE ISOM   </v>
          </cell>
          <cell r="BS142">
            <v>0</v>
          </cell>
          <cell r="BT142">
            <v>0</v>
          </cell>
          <cell r="BU142">
            <v>0</v>
          </cell>
          <cell r="BV142">
            <v>0</v>
          </cell>
          <cell r="BW142">
            <v>0</v>
          </cell>
          <cell r="BX142">
            <v>0</v>
          </cell>
          <cell r="BY142">
            <v>0</v>
          </cell>
          <cell r="BZ142">
            <v>0</v>
          </cell>
          <cell r="CA142">
            <v>0</v>
          </cell>
          <cell r="CC142">
            <v>0</v>
          </cell>
          <cell r="CD142">
            <v>0</v>
          </cell>
          <cell r="CE142" t="str">
            <v xml:space="preserve">TOTAL RECYCLE ISOM   </v>
          </cell>
          <cell r="CF142">
            <v>0</v>
          </cell>
          <cell r="CG142">
            <v>0</v>
          </cell>
          <cell r="CH142">
            <v>0</v>
          </cell>
          <cell r="CI142">
            <v>0</v>
          </cell>
          <cell r="CJ142">
            <v>0</v>
          </cell>
          <cell r="CK142">
            <v>0</v>
          </cell>
          <cell r="CL142">
            <v>0</v>
          </cell>
          <cell r="CM142">
            <v>0</v>
          </cell>
          <cell r="CN142">
            <v>0</v>
          </cell>
          <cell r="CP142">
            <v>0</v>
          </cell>
          <cell r="CQ142">
            <v>0</v>
          </cell>
          <cell r="CR142" t="str">
            <v xml:space="preserve">TOTAL RECYCLE ISOM   </v>
          </cell>
          <cell r="CS142">
            <v>0</v>
          </cell>
          <cell r="CT142">
            <v>0</v>
          </cell>
          <cell r="CU142">
            <v>0</v>
          </cell>
          <cell r="CV142">
            <v>0</v>
          </cell>
          <cell r="CW142">
            <v>0</v>
          </cell>
          <cell r="CX142">
            <v>0</v>
          </cell>
          <cell r="CY142">
            <v>0</v>
          </cell>
          <cell r="CZ142">
            <v>0</v>
          </cell>
          <cell r="DA142">
            <v>0</v>
          </cell>
          <cell r="DC142">
            <v>0</v>
          </cell>
          <cell r="DD142">
            <v>0</v>
          </cell>
          <cell r="DE142" t="str">
            <v xml:space="preserve">TOTAL RECYCLE ISOM   </v>
          </cell>
          <cell r="DF142">
            <v>0.05</v>
          </cell>
          <cell r="DG142">
            <v>0</v>
          </cell>
          <cell r="DH142">
            <v>0.01</v>
          </cell>
          <cell r="DI142">
            <v>0.01</v>
          </cell>
          <cell r="DJ142">
            <v>0</v>
          </cell>
          <cell r="DK142">
            <v>0</v>
          </cell>
          <cell r="DL142">
            <v>0.01</v>
          </cell>
          <cell r="DM142">
            <v>0.01</v>
          </cell>
          <cell r="DN142">
            <v>0.01</v>
          </cell>
          <cell r="DP142">
            <v>0</v>
          </cell>
          <cell r="DQ142">
            <v>0</v>
          </cell>
          <cell r="DR142" t="str">
            <v xml:space="preserve">TOTAL RECYCLE ISOM   </v>
          </cell>
          <cell r="DS142">
            <v>0</v>
          </cell>
          <cell r="DT142">
            <v>0</v>
          </cell>
          <cell r="DU142">
            <v>0</v>
          </cell>
          <cell r="DV142">
            <v>0</v>
          </cell>
          <cell r="DW142">
            <v>0</v>
          </cell>
          <cell r="DX142">
            <v>0</v>
          </cell>
          <cell r="DY142">
            <v>0</v>
          </cell>
          <cell r="DZ142">
            <v>0</v>
          </cell>
          <cell r="EA142">
            <v>0</v>
          </cell>
          <cell r="EC142">
            <v>0</v>
          </cell>
          <cell r="ED142">
            <v>0</v>
          </cell>
          <cell r="EE142" t="str">
            <v xml:space="preserve">TOTAL RECYCLE ISOM   </v>
          </cell>
          <cell r="EF142">
            <v>0</v>
          </cell>
          <cell r="EG142">
            <v>0</v>
          </cell>
          <cell r="EH142">
            <v>0</v>
          </cell>
          <cell r="EI142">
            <v>0</v>
          </cell>
          <cell r="EJ142">
            <v>0</v>
          </cell>
          <cell r="EK142">
            <v>0</v>
          </cell>
          <cell r="EL142">
            <v>0</v>
          </cell>
          <cell r="EM142">
            <v>0</v>
          </cell>
          <cell r="EN142">
            <v>0</v>
          </cell>
          <cell r="EP142">
            <v>0</v>
          </cell>
          <cell r="EQ142">
            <v>0</v>
          </cell>
          <cell r="ER142" t="str">
            <v xml:space="preserve">TOTAL RECYCLE ISOM   </v>
          </cell>
          <cell r="ES142">
            <v>0.1</v>
          </cell>
          <cell r="ET142">
            <v>0</v>
          </cell>
          <cell r="EU142">
            <v>0.02</v>
          </cell>
          <cell r="EV142">
            <v>0.02</v>
          </cell>
          <cell r="EW142">
            <v>0</v>
          </cell>
          <cell r="EX142">
            <v>0</v>
          </cell>
          <cell r="EY142">
            <v>0.02</v>
          </cell>
          <cell r="EZ142">
            <v>0.02</v>
          </cell>
          <cell r="FA142">
            <v>0.02</v>
          </cell>
          <cell r="FC142">
            <v>0</v>
          </cell>
          <cell r="FD142">
            <v>0</v>
          </cell>
          <cell r="FE142" t="str">
            <v xml:space="preserve">TOTAL RECYCLE ISOM   </v>
          </cell>
          <cell r="FF142">
            <v>0</v>
          </cell>
          <cell r="FG142">
            <v>0</v>
          </cell>
          <cell r="FH142">
            <v>0</v>
          </cell>
          <cell r="FI142">
            <v>0</v>
          </cell>
          <cell r="FJ142">
            <v>0</v>
          </cell>
          <cell r="FK142">
            <v>0</v>
          </cell>
          <cell r="FL142">
            <v>0</v>
          </cell>
          <cell r="FM142">
            <v>0</v>
          </cell>
          <cell r="FN142">
            <v>0</v>
          </cell>
          <cell r="FP142">
            <v>0</v>
          </cell>
          <cell r="FQ142">
            <v>0</v>
          </cell>
          <cell r="FR142" t="str">
            <v xml:space="preserve">TOTAL RECYCLE ISOM   </v>
          </cell>
          <cell r="FS142">
            <v>0</v>
          </cell>
          <cell r="FT142">
            <v>0</v>
          </cell>
          <cell r="FU142">
            <v>0</v>
          </cell>
          <cell r="FV142">
            <v>0</v>
          </cell>
          <cell r="FW142">
            <v>0</v>
          </cell>
          <cell r="FX142">
            <v>0</v>
          </cell>
          <cell r="FY142">
            <v>0</v>
          </cell>
          <cell r="FZ142">
            <v>0</v>
          </cell>
          <cell r="GA142">
            <v>0</v>
          </cell>
        </row>
        <row r="143">
          <cell r="C143">
            <v>0</v>
          </cell>
          <cell r="D143">
            <v>0</v>
          </cell>
          <cell r="E143" t="str">
            <v xml:space="preserve">PENTANE/HEXANE ISOM  </v>
          </cell>
          <cell r="F143">
            <v>0</v>
          </cell>
          <cell r="G143">
            <v>0</v>
          </cell>
          <cell r="H143">
            <v>0</v>
          </cell>
          <cell r="I143">
            <v>0</v>
          </cell>
          <cell r="J143">
            <v>0</v>
          </cell>
          <cell r="K143">
            <v>0</v>
          </cell>
          <cell r="L143">
            <v>0</v>
          </cell>
          <cell r="M143">
            <v>0</v>
          </cell>
          <cell r="N143">
            <v>0</v>
          </cell>
          <cell r="P143">
            <v>0</v>
          </cell>
          <cell r="Q143">
            <v>0</v>
          </cell>
          <cell r="R143" t="str">
            <v xml:space="preserve">PENTANE/HEXANE ISOM  </v>
          </cell>
          <cell r="S143">
            <v>0</v>
          </cell>
          <cell r="T143">
            <v>0</v>
          </cell>
          <cell r="U143">
            <v>0</v>
          </cell>
          <cell r="V143">
            <v>0</v>
          </cell>
          <cell r="W143">
            <v>0</v>
          </cell>
          <cell r="X143">
            <v>0</v>
          </cell>
          <cell r="Y143">
            <v>0</v>
          </cell>
          <cell r="Z143">
            <v>0</v>
          </cell>
          <cell r="AA143">
            <v>0</v>
          </cell>
          <cell r="AC143">
            <v>0</v>
          </cell>
          <cell r="AD143">
            <v>0</v>
          </cell>
          <cell r="AE143" t="str">
            <v xml:space="preserve">PENTANE/HEXANE ISOM  </v>
          </cell>
          <cell r="AF143">
            <v>0</v>
          </cell>
          <cell r="AG143">
            <v>0</v>
          </cell>
          <cell r="AH143">
            <v>0</v>
          </cell>
          <cell r="AI143">
            <v>0</v>
          </cell>
          <cell r="AJ143">
            <v>0</v>
          </cell>
          <cell r="AK143">
            <v>0</v>
          </cell>
          <cell r="AL143">
            <v>0</v>
          </cell>
          <cell r="AM143">
            <v>0</v>
          </cell>
          <cell r="AN143">
            <v>0</v>
          </cell>
          <cell r="AP143">
            <v>0</v>
          </cell>
          <cell r="AQ143">
            <v>0</v>
          </cell>
          <cell r="AR143" t="str">
            <v xml:space="preserve">PENTANE/HEXANE ISOM  </v>
          </cell>
          <cell r="AS143">
            <v>0</v>
          </cell>
          <cell r="AT143">
            <v>0</v>
          </cell>
          <cell r="AU143">
            <v>0</v>
          </cell>
          <cell r="AV143">
            <v>0</v>
          </cell>
          <cell r="AW143">
            <v>0</v>
          </cell>
          <cell r="AX143">
            <v>0</v>
          </cell>
          <cell r="AY143">
            <v>0</v>
          </cell>
          <cell r="AZ143">
            <v>0</v>
          </cell>
          <cell r="BA143">
            <v>0</v>
          </cell>
          <cell r="BC143">
            <v>0</v>
          </cell>
          <cell r="BD143">
            <v>0</v>
          </cell>
          <cell r="BE143" t="str">
            <v xml:space="preserve">PENTANE/HEXANE ISOM  </v>
          </cell>
          <cell r="BF143">
            <v>0</v>
          </cell>
          <cell r="BG143">
            <v>0</v>
          </cell>
          <cell r="BH143">
            <v>0</v>
          </cell>
          <cell r="BI143">
            <v>0</v>
          </cell>
          <cell r="BJ143">
            <v>0</v>
          </cell>
          <cell r="BK143">
            <v>0</v>
          </cell>
          <cell r="BL143">
            <v>0</v>
          </cell>
          <cell r="BM143">
            <v>0</v>
          </cell>
          <cell r="BN143">
            <v>0</v>
          </cell>
          <cell r="BP143">
            <v>0</v>
          </cell>
          <cell r="BQ143">
            <v>0</v>
          </cell>
          <cell r="BR143" t="str">
            <v xml:space="preserve">PENTANE/HEXANE ISOM  </v>
          </cell>
          <cell r="BS143">
            <v>0</v>
          </cell>
          <cell r="BT143">
            <v>0</v>
          </cell>
          <cell r="BU143">
            <v>0</v>
          </cell>
          <cell r="BV143">
            <v>0</v>
          </cell>
          <cell r="BW143">
            <v>0</v>
          </cell>
          <cell r="BX143">
            <v>0</v>
          </cell>
          <cell r="BY143">
            <v>0</v>
          </cell>
          <cell r="BZ143">
            <v>0</v>
          </cell>
          <cell r="CA143">
            <v>0</v>
          </cell>
          <cell r="CC143">
            <v>0</v>
          </cell>
          <cell r="CD143">
            <v>0</v>
          </cell>
          <cell r="CE143" t="str">
            <v xml:space="preserve">PENTANE/HEXANE ISOM  </v>
          </cell>
          <cell r="CF143">
            <v>0</v>
          </cell>
          <cell r="CG143">
            <v>0</v>
          </cell>
          <cell r="CH143">
            <v>0</v>
          </cell>
          <cell r="CI143">
            <v>0</v>
          </cell>
          <cell r="CJ143">
            <v>0</v>
          </cell>
          <cell r="CK143">
            <v>0</v>
          </cell>
          <cell r="CL143">
            <v>0</v>
          </cell>
          <cell r="CM143">
            <v>0</v>
          </cell>
          <cell r="CN143">
            <v>0</v>
          </cell>
          <cell r="CP143">
            <v>0</v>
          </cell>
          <cell r="CQ143">
            <v>0</v>
          </cell>
          <cell r="CR143" t="str">
            <v xml:space="preserve">PENTANE/HEXANE ISOM  </v>
          </cell>
          <cell r="CS143">
            <v>0</v>
          </cell>
          <cell r="CT143">
            <v>0</v>
          </cell>
          <cell r="CU143">
            <v>0</v>
          </cell>
          <cell r="CV143">
            <v>0</v>
          </cell>
          <cell r="CW143">
            <v>0</v>
          </cell>
          <cell r="CX143">
            <v>0</v>
          </cell>
          <cell r="CY143">
            <v>0</v>
          </cell>
          <cell r="CZ143">
            <v>0</v>
          </cell>
          <cell r="DA143">
            <v>0</v>
          </cell>
          <cell r="DC143">
            <v>0</v>
          </cell>
          <cell r="DD143">
            <v>0</v>
          </cell>
          <cell r="DE143" t="str">
            <v xml:space="preserve">PENTANE/HEXANE ISOM  </v>
          </cell>
          <cell r="DF143">
            <v>0</v>
          </cell>
          <cell r="DG143">
            <v>0</v>
          </cell>
          <cell r="DH143">
            <v>0</v>
          </cell>
          <cell r="DI143">
            <v>0</v>
          </cell>
          <cell r="DJ143">
            <v>0</v>
          </cell>
          <cell r="DK143">
            <v>0</v>
          </cell>
          <cell r="DL143">
            <v>0</v>
          </cell>
          <cell r="DM143">
            <v>0</v>
          </cell>
          <cell r="DN143">
            <v>0</v>
          </cell>
          <cell r="DP143">
            <v>0</v>
          </cell>
          <cell r="DQ143">
            <v>0</v>
          </cell>
          <cell r="DR143" t="str">
            <v xml:space="preserve">PENTANE/HEXANE ISOM  </v>
          </cell>
          <cell r="DS143">
            <v>0</v>
          </cell>
          <cell r="DT143">
            <v>0</v>
          </cell>
          <cell r="DU143">
            <v>0</v>
          </cell>
          <cell r="DV143">
            <v>0</v>
          </cell>
          <cell r="DW143">
            <v>0</v>
          </cell>
          <cell r="DX143">
            <v>0</v>
          </cell>
          <cell r="DY143">
            <v>0</v>
          </cell>
          <cell r="DZ143">
            <v>0</v>
          </cell>
          <cell r="EA143">
            <v>0</v>
          </cell>
          <cell r="EC143">
            <v>0</v>
          </cell>
          <cell r="ED143">
            <v>0</v>
          </cell>
          <cell r="EE143" t="str">
            <v xml:space="preserve">PENTANE/HEXANE ISOM  </v>
          </cell>
          <cell r="EF143">
            <v>0</v>
          </cell>
          <cell r="EG143">
            <v>0</v>
          </cell>
          <cell r="EH143">
            <v>0</v>
          </cell>
          <cell r="EI143">
            <v>0</v>
          </cell>
          <cell r="EJ143">
            <v>0</v>
          </cell>
          <cell r="EK143">
            <v>0</v>
          </cell>
          <cell r="EL143">
            <v>0</v>
          </cell>
          <cell r="EM143">
            <v>0</v>
          </cell>
          <cell r="EN143">
            <v>0</v>
          </cell>
          <cell r="EP143">
            <v>0</v>
          </cell>
          <cell r="EQ143">
            <v>0</v>
          </cell>
          <cell r="ER143" t="str">
            <v xml:space="preserve">PENTANE/HEXANE ISOM  </v>
          </cell>
          <cell r="ES143">
            <v>0.02</v>
          </cell>
          <cell r="ET143">
            <v>0</v>
          </cell>
          <cell r="EU143">
            <v>0</v>
          </cell>
          <cell r="EV143">
            <v>0</v>
          </cell>
          <cell r="EW143">
            <v>0</v>
          </cell>
          <cell r="EX143">
            <v>0</v>
          </cell>
          <cell r="EY143">
            <v>0</v>
          </cell>
          <cell r="EZ143">
            <v>0.02</v>
          </cell>
          <cell r="FA143">
            <v>0</v>
          </cell>
          <cell r="FC143">
            <v>0</v>
          </cell>
          <cell r="FD143">
            <v>0</v>
          </cell>
          <cell r="FE143" t="str">
            <v xml:space="preserve">PENTANE/HEXANE ISOM  </v>
          </cell>
          <cell r="FF143">
            <v>0.04</v>
          </cell>
          <cell r="FG143">
            <v>0</v>
          </cell>
          <cell r="FH143">
            <v>0</v>
          </cell>
          <cell r="FI143">
            <v>0</v>
          </cell>
          <cell r="FJ143">
            <v>0</v>
          </cell>
          <cell r="FK143">
            <v>0</v>
          </cell>
          <cell r="FL143">
            <v>0</v>
          </cell>
          <cell r="FM143">
            <v>0.04</v>
          </cell>
          <cell r="FN143">
            <v>0</v>
          </cell>
          <cell r="FP143">
            <v>0</v>
          </cell>
          <cell r="FQ143">
            <v>0</v>
          </cell>
          <cell r="FR143" t="str">
            <v xml:space="preserve">PENTANE/HEXANE ISOM  </v>
          </cell>
          <cell r="FS143">
            <v>0.06</v>
          </cell>
          <cell r="FT143">
            <v>0</v>
          </cell>
          <cell r="FU143">
            <v>0</v>
          </cell>
          <cell r="FV143">
            <v>0</v>
          </cell>
          <cell r="FW143">
            <v>0</v>
          </cell>
          <cell r="FX143">
            <v>0</v>
          </cell>
          <cell r="FY143">
            <v>0</v>
          </cell>
          <cell r="FZ143">
            <v>0.06</v>
          </cell>
          <cell r="GA143">
            <v>0</v>
          </cell>
        </row>
        <row r="144">
          <cell r="B144">
            <v>8.4</v>
          </cell>
          <cell r="C144">
            <v>0</v>
          </cell>
          <cell r="D144">
            <v>0</v>
          </cell>
          <cell r="E144" t="str">
            <v xml:space="preserve">MTBE      </v>
          </cell>
          <cell r="F144">
            <v>0</v>
          </cell>
          <cell r="G144">
            <v>0</v>
          </cell>
          <cell r="H144">
            <v>0</v>
          </cell>
          <cell r="I144">
            <v>0</v>
          </cell>
          <cell r="J144">
            <v>0</v>
          </cell>
          <cell r="K144">
            <v>0</v>
          </cell>
          <cell r="L144">
            <v>0</v>
          </cell>
          <cell r="M144">
            <v>0</v>
          </cell>
          <cell r="N144">
            <v>0</v>
          </cell>
          <cell r="P144">
            <v>0</v>
          </cell>
          <cell r="Q144">
            <v>0</v>
          </cell>
          <cell r="R144" t="str">
            <v xml:space="preserve">MTBE      </v>
          </cell>
          <cell r="S144">
            <v>0</v>
          </cell>
          <cell r="T144">
            <v>0</v>
          </cell>
          <cell r="U144">
            <v>0</v>
          </cell>
          <cell r="V144">
            <v>0</v>
          </cell>
          <cell r="W144">
            <v>0</v>
          </cell>
          <cell r="X144">
            <v>0</v>
          </cell>
          <cell r="Y144">
            <v>0</v>
          </cell>
          <cell r="Z144">
            <v>0</v>
          </cell>
          <cell r="AA144">
            <v>0</v>
          </cell>
          <cell r="AC144">
            <v>0</v>
          </cell>
          <cell r="AD144">
            <v>0</v>
          </cell>
          <cell r="AE144" t="str">
            <v xml:space="preserve">MTBE      </v>
          </cell>
          <cell r="AF144">
            <v>0</v>
          </cell>
          <cell r="AG144">
            <v>0</v>
          </cell>
          <cell r="AH144">
            <v>0</v>
          </cell>
          <cell r="AI144">
            <v>0</v>
          </cell>
          <cell r="AJ144">
            <v>0</v>
          </cell>
          <cell r="AK144">
            <v>0</v>
          </cell>
          <cell r="AL144">
            <v>0</v>
          </cell>
          <cell r="AM144">
            <v>0</v>
          </cell>
          <cell r="AN144">
            <v>0</v>
          </cell>
          <cell r="AP144">
            <v>0</v>
          </cell>
          <cell r="AQ144">
            <v>0</v>
          </cell>
          <cell r="AR144" t="str">
            <v xml:space="preserve">MTBE      </v>
          </cell>
          <cell r="AS144">
            <v>0</v>
          </cell>
          <cell r="AT144">
            <v>0</v>
          </cell>
          <cell r="AU144">
            <v>0</v>
          </cell>
          <cell r="AV144">
            <v>0</v>
          </cell>
          <cell r="AW144">
            <v>0</v>
          </cell>
          <cell r="AX144">
            <v>0</v>
          </cell>
          <cell r="AY144">
            <v>0</v>
          </cell>
          <cell r="AZ144">
            <v>0</v>
          </cell>
          <cell r="BA144">
            <v>0</v>
          </cell>
          <cell r="BC144">
            <v>0</v>
          </cell>
          <cell r="BD144">
            <v>0</v>
          </cell>
          <cell r="BE144" t="str">
            <v xml:space="preserve">MTBE      </v>
          </cell>
          <cell r="BF144">
            <v>0</v>
          </cell>
          <cell r="BG144">
            <v>0</v>
          </cell>
          <cell r="BH144">
            <v>0</v>
          </cell>
          <cell r="BI144">
            <v>0</v>
          </cell>
          <cell r="BJ144">
            <v>0</v>
          </cell>
          <cell r="BK144">
            <v>0</v>
          </cell>
          <cell r="BL144">
            <v>0</v>
          </cell>
          <cell r="BM144">
            <v>0</v>
          </cell>
          <cell r="BN144">
            <v>0</v>
          </cell>
          <cell r="BP144">
            <v>0</v>
          </cell>
          <cell r="BQ144">
            <v>0</v>
          </cell>
          <cell r="BR144" t="str">
            <v xml:space="preserve">MTBE      </v>
          </cell>
          <cell r="BS144">
            <v>0</v>
          </cell>
          <cell r="BT144">
            <v>0</v>
          </cell>
          <cell r="BU144">
            <v>0</v>
          </cell>
          <cell r="BV144">
            <v>0</v>
          </cell>
          <cell r="BW144">
            <v>0</v>
          </cell>
          <cell r="BX144">
            <v>0</v>
          </cell>
          <cell r="BY144">
            <v>0</v>
          </cell>
          <cell r="BZ144">
            <v>0</v>
          </cell>
          <cell r="CA144">
            <v>0</v>
          </cell>
          <cell r="CC144">
            <v>0</v>
          </cell>
          <cell r="CD144">
            <v>0</v>
          </cell>
          <cell r="CE144" t="str">
            <v xml:space="preserve">MTBE      </v>
          </cell>
          <cell r="CF144">
            <v>0</v>
          </cell>
          <cell r="CG144">
            <v>0</v>
          </cell>
          <cell r="CH144">
            <v>0</v>
          </cell>
          <cell r="CI144">
            <v>0</v>
          </cell>
          <cell r="CJ144">
            <v>0</v>
          </cell>
          <cell r="CK144">
            <v>0</v>
          </cell>
          <cell r="CL144">
            <v>0</v>
          </cell>
          <cell r="CM144">
            <v>0</v>
          </cell>
          <cell r="CN144">
            <v>0</v>
          </cell>
          <cell r="CP144">
            <v>0</v>
          </cell>
          <cell r="CQ144">
            <v>0</v>
          </cell>
          <cell r="CR144" t="str">
            <v xml:space="preserve">MTBE      </v>
          </cell>
          <cell r="CS144">
            <v>0</v>
          </cell>
          <cell r="CT144">
            <v>0</v>
          </cell>
          <cell r="CU144">
            <v>0</v>
          </cell>
          <cell r="CV144">
            <v>0</v>
          </cell>
          <cell r="CW144">
            <v>0</v>
          </cell>
          <cell r="CX144">
            <v>0</v>
          </cell>
          <cell r="CY144">
            <v>0</v>
          </cell>
          <cell r="CZ144">
            <v>0</v>
          </cell>
          <cell r="DA144">
            <v>0</v>
          </cell>
          <cell r="DC144">
            <v>0</v>
          </cell>
          <cell r="DD144">
            <v>0</v>
          </cell>
          <cell r="DE144" t="str">
            <v xml:space="preserve">MTBE      </v>
          </cell>
          <cell r="DF144">
            <v>0</v>
          </cell>
          <cell r="DG144">
            <v>0</v>
          </cell>
          <cell r="DH144">
            <v>0</v>
          </cell>
          <cell r="DI144">
            <v>0</v>
          </cell>
          <cell r="DJ144">
            <v>0</v>
          </cell>
          <cell r="DK144">
            <v>0</v>
          </cell>
          <cell r="DL144">
            <v>0</v>
          </cell>
          <cell r="DM144">
            <v>0</v>
          </cell>
          <cell r="DN144">
            <v>0</v>
          </cell>
          <cell r="DP144">
            <v>0</v>
          </cell>
          <cell r="DQ144">
            <v>0</v>
          </cell>
          <cell r="DR144" t="str">
            <v xml:space="preserve">MTBE      </v>
          </cell>
          <cell r="DS144">
            <v>0</v>
          </cell>
          <cell r="DT144">
            <v>0</v>
          </cell>
          <cell r="DU144">
            <v>0</v>
          </cell>
          <cell r="DV144">
            <v>0</v>
          </cell>
          <cell r="DW144">
            <v>0</v>
          </cell>
          <cell r="DX144">
            <v>0</v>
          </cell>
          <cell r="DY144">
            <v>0</v>
          </cell>
          <cell r="DZ144">
            <v>0</v>
          </cell>
          <cell r="EA144">
            <v>0</v>
          </cell>
          <cell r="EC144">
            <v>0</v>
          </cell>
          <cell r="ED144">
            <v>0</v>
          </cell>
          <cell r="EE144" t="str">
            <v xml:space="preserve">MTBE      </v>
          </cell>
          <cell r="EF144">
            <v>0</v>
          </cell>
          <cell r="EG144">
            <v>0</v>
          </cell>
          <cell r="EH144">
            <v>0</v>
          </cell>
          <cell r="EI144">
            <v>0</v>
          </cell>
          <cell r="EJ144">
            <v>0</v>
          </cell>
          <cell r="EK144">
            <v>0</v>
          </cell>
          <cell r="EL144">
            <v>0</v>
          </cell>
          <cell r="EM144">
            <v>0</v>
          </cell>
          <cell r="EN144">
            <v>0</v>
          </cell>
          <cell r="EP144">
            <v>0</v>
          </cell>
          <cell r="EQ144">
            <v>0</v>
          </cell>
          <cell r="ER144" t="str">
            <v xml:space="preserve">MTBE      </v>
          </cell>
          <cell r="ES144">
            <v>-5.3000000000000005E-2</v>
          </cell>
          <cell r="ET144">
            <v>0</v>
          </cell>
          <cell r="EU144">
            <v>0</v>
          </cell>
          <cell r="EV144">
            <v>0</v>
          </cell>
          <cell r="EW144">
            <v>-0.01</v>
          </cell>
          <cell r="EX144">
            <v>5.0000000000000001E-3</v>
          </cell>
          <cell r="EY144">
            <v>1.2E-2</v>
          </cell>
          <cell r="EZ144">
            <v>-0.04</v>
          </cell>
          <cell r="FA144">
            <v>-0.02</v>
          </cell>
          <cell r="FC144">
            <v>0</v>
          </cell>
          <cell r="FD144">
            <v>0</v>
          </cell>
          <cell r="FE144" t="str">
            <v xml:space="preserve">MTBE      </v>
          </cell>
          <cell r="FF144">
            <v>3.4000000000000002E-2</v>
          </cell>
          <cell r="FG144">
            <v>0</v>
          </cell>
          <cell r="FH144">
            <v>0</v>
          </cell>
          <cell r="FI144">
            <v>1.0999999999999999E-2</v>
          </cell>
          <cell r="FJ144">
            <v>-2E-3</v>
          </cell>
          <cell r="FK144">
            <v>5.0000000000000001E-3</v>
          </cell>
          <cell r="FL144">
            <v>0.03</v>
          </cell>
          <cell r="FM144">
            <v>0.01</v>
          </cell>
          <cell r="FN144">
            <v>-0.02</v>
          </cell>
          <cell r="FP144">
            <v>0</v>
          </cell>
          <cell r="FQ144">
            <v>0</v>
          </cell>
          <cell r="FR144" t="str">
            <v xml:space="preserve">MTBE      </v>
          </cell>
          <cell r="FS144">
            <v>0.19</v>
          </cell>
          <cell r="FT144">
            <v>0</v>
          </cell>
          <cell r="FU144">
            <v>0.02</v>
          </cell>
          <cell r="FV144">
            <v>2.5000000000000001E-2</v>
          </cell>
          <cell r="FW144">
            <v>0.04</v>
          </cell>
          <cell r="FX144">
            <v>5.0000000000000001E-3</v>
          </cell>
          <cell r="FY144">
            <v>0.1</v>
          </cell>
          <cell r="FZ144">
            <v>0</v>
          </cell>
          <cell r="GA144">
            <v>0</v>
          </cell>
        </row>
        <row r="145">
          <cell r="C145">
            <v>0</v>
          </cell>
          <cell r="D145">
            <v>0</v>
          </cell>
          <cell r="E145" t="str">
            <v xml:space="preserve">DIPE C3 ETHER        </v>
          </cell>
          <cell r="F145">
            <v>0</v>
          </cell>
          <cell r="G145">
            <v>0</v>
          </cell>
          <cell r="H145">
            <v>0</v>
          </cell>
          <cell r="I145">
            <v>0</v>
          </cell>
          <cell r="J145">
            <v>0</v>
          </cell>
          <cell r="K145">
            <v>0</v>
          </cell>
          <cell r="L145">
            <v>0</v>
          </cell>
          <cell r="M145">
            <v>0</v>
          </cell>
          <cell r="N145">
            <v>0</v>
          </cell>
          <cell r="P145">
            <v>0</v>
          </cell>
          <cell r="Q145">
            <v>0</v>
          </cell>
          <cell r="R145" t="str">
            <v xml:space="preserve">DIPE C3 ETHER        </v>
          </cell>
          <cell r="S145">
            <v>0</v>
          </cell>
          <cell r="T145">
            <v>0</v>
          </cell>
          <cell r="U145">
            <v>0</v>
          </cell>
          <cell r="V145">
            <v>0</v>
          </cell>
          <cell r="W145">
            <v>0</v>
          </cell>
          <cell r="X145">
            <v>0</v>
          </cell>
          <cell r="Y145">
            <v>0</v>
          </cell>
          <cell r="Z145">
            <v>0</v>
          </cell>
          <cell r="AA145">
            <v>0</v>
          </cell>
          <cell r="AC145">
            <v>0</v>
          </cell>
          <cell r="AD145">
            <v>0</v>
          </cell>
          <cell r="AE145" t="str">
            <v xml:space="preserve">DIPE C3 ETHER        </v>
          </cell>
          <cell r="AF145">
            <v>0</v>
          </cell>
          <cell r="AG145">
            <v>0</v>
          </cell>
          <cell r="AH145">
            <v>0</v>
          </cell>
          <cell r="AI145">
            <v>0</v>
          </cell>
          <cell r="AJ145">
            <v>0</v>
          </cell>
          <cell r="AK145">
            <v>0</v>
          </cell>
          <cell r="AL145">
            <v>0</v>
          </cell>
          <cell r="AM145">
            <v>0</v>
          </cell>
          <cell r="AN145">
            <v>0</v>
          </cell>
          <cell r="AP145">
            <v>0</v>
          </cell>
          <cell r="AQ145">
            <v>0</v>
          </cell>
          <cell r="AR145" t="str">
            <v xml:space="preserve">DIPE C3 ETHER        </v>
          </cell>
          <cell r="AS145">
            <v>0</v>
          </cell>
          <cell r="AT145">
            <v>0</v>
          </cell>
          <cell r="AU145">
            <v>0</v>
          </cell>
          <cell r="AV145">
            <v>0</v>
          </cell>
          <cell r="AW145">
            <v>0</v>
          </cell>
          <cell r="AX145">
            <v>0</v>
          </cell>
          <cell r="AY145">
            <v>0</v>
          </cell>
          <cell r="AZ145">
            <v>0</v>
          </cell>
          <cell r="BA145">
            <v>0</v>
          </cell>
          <cell r="BC145">
            <v>0</v>
          </cell>
          <cell r="BD145">
            <v>0</v>
          </cell>
          <cell r="BE145" t="str">
            <v xml:space="preserve">DIPE C3 ETHER        </v>
          </cell>
          <cell r="BF145">
            <v>0</v>
          </cell>
          <cell r="BG145">
            <v>0</v>
          </cell>
          <cell r="BH145">
            <v>0</v>
          </cell>
          <cell r="BI145">
            <v>0</v>
          </cell>
          <cell r="BJ145">
            <v>0</v>
          </cell>
          <cell r="BK145">
            <v>0</v>
          </cell>
          <cell r="BL145">
            <v>0</v>
          </cell>
          <cell r="BM145">
            <v>0</v>
          </cell>
          <cell r="BN145">
            <v>0</v>
          </cell>
          <cell r="BP145">
            <v>0</v>
          </cell>
          <cell r="BQ145">
            <v>0</v>
          </cell>
          <cell r="BR145" t="str">
            <v xml:space="preserve">DIPE C3 ETHER        </v>
          </cell>
          <cell r="BS145">
            <v>0</v>
          </cell>
          <cell r="BT145">
            <v>0</v>
          </cell>
          <cell r="BU145">
            <v>0</v>
          </cell>
          <cell r="BV145">
            <v>0</v>
          </cell>
          <cell r="BW145">
            <v>0</v>
          </cell>
          <cell r="BX145">
            <v>0</v>
          </cell>
          <cell r="BY145">
            <v>0</v>
          </cell>
          <cell r="BZ145">
            <v>0</v>
          </cell>
          <cell r="CA145">
            <v>0</v>
          </cell>
          <cell r="CC145">
            <v>0</v>
          </cell>
          <cell r="CD145">
            <v>0</v>
          </cell>
          <cell r="CE145" t="str">
            <v xml:space="preserve">DIPE C3 ETHER        </v>
          </cell>
          <cell r="CF145">
            <v>0</v>
          </cell>
          <cell r="CG145">
            <v>0</v>
          </cell>
          <cell r="CH145">
            <v>0</v>
          </cell>
          <cell r="CI145">
            <v>0</v>
          </cell>
          <cell r="CJ145">
            <v>0</v>
          </cell>
          <cell r="CK145">
            <v>0</v>
          </cell>
          <cell r="CL145">
            <v>0</v>
          </cell>
          <cell r="CM145">
            <v>0</v>
          </cell>
          <cell r="CN145">
            <v>0</v>
          </cell>
          <cell r="CP145">
            <v>0</v>
          </cell>
          <cell r="CQ145">
            <v>0</v>
          </cell>
          <cell r="CR145" t="str">
            <v xml:space="preserve">DIPE C3 ETHER        </v>
          </cell>
          <cell r="CS145">
            <v>0</v>
          </cell>
          <cell r="CT145">
            <v>0</v>
          </cell>
          <cell r="CU145">
            <v>0</v>
          </cell>
          <cell r="CV145">
            <v>0</v>
          </cell>
          <cell r="CW145">
            <v>0</v>
          </cell>
          <cell r="CX145">
            <v>0</v>
          </cell>
          <cell r="CY145">
            <v>0</v>
          </cell>
          <cell r="CZ145">
            <v>0</v>
          </cell>
          <cell r="DA145">
            <v>0</v>
          </cell>
          <cell r="DC145">
            <v>0</v>
          </cell>
          <cell r="DD145">
            <v>0</v>
          </cell>
          <cell r="DE145" t="str">
            <v xml:space="preserve">DIPE C3 ETHER        </v>
          </cell>
          <cell r="DF145">
            <v>0</v>
          </cell>
          <cell r="DG145">
            <v>0</v>
          </cell>
          <cell r="DH145">
            <v>0</v>
          </cell>
          <cell r="DI145">
            <v>0</v>
          </cell>
          <cell r="DJ145">
            <v>0</v>
          </cell>
          <cell r="DK145">
            <v>0</v>
          </cell>
          <cell r="DL145">
            <v>0</v>
          </cell>
          <cell r="DM145">
            <v>0</v>
          </cell>
          <cell r="DN145">
            <v>0</v>
          </cell>
          <cell r="DP145">
            <v>0</v>
          </cell>
          <cell r="DQ145">
            <v>0</v>
          </cell>
          <cell r="DR145" t="str">
            <v xml:space="preserve">DIPE C3 ETHER        </v>
          </cell>
          <cell r="DS145">
            <v>0</v>
          </cell>
          <cell r="DT145">
            <v>0</v>
          </cell>
          <cell r="DU145">
            <v>0</v>
          </cell>
          <cell r="DV145">
            <v>0</v>
          </cell>
          <cell r="DW145">
            <v>0</v>
          </cell>
          <cell r="DX145">
            <v>0</v>
          </cell>
          <cell r="DY145">
            <v>0</v>
          </cell>
          <cell r="DZ145">
            <v>0</v>
          </cell>
          <cell r="EA145">
            <v>0</v>
          </cell>
          <cell r="EC145">
            <v>0</v>
          </cell>
          <cell r="ED145">
            <v>0</v>
          </cell>
          <cell r="EE145" t="str">
            <v xml:space="preserve">DIPE C3 ETHER        </v>
          </cell>
          <cell r="EF145">
            <v>0</v>
          </cell>
          <cell r="EG145">
            <v>0</v>
          </cell>
          <cell r="EH145">
            <v>0</v>
          </cell>
          <cell r="EI145">
            <v>0</v>
          </cell>
          <cell r="EJ145">
            <v>0</v>
          </cell>
          <cell r="EK145">
            <v>0</v>
          </cell>
          <cell r="EL145">
            <v>0</v>
          </cell>
          <cell r="EM145">
            <v>0</v>
          </cell>
          <cell r="EN145">
            <v>0</v>
          </cell>
          <cell r="EP145">
            <v>0</v>
          </cell>
          <cell r="EQ145">
            <v>0</v>
          </cell>
          <cell r="ER145" t="str">
            <v xml:space="preserve">DIPE C3 ETHER        </v>
          </cell>
          <cell r="ES145">
            <v>0</v>
          </cell>
          <cell r="ET145">
            <v>0</v>
          </cell>
          <cell r="EU145">
            <v>0</v>
          </cell>
          <cell r="EV145">
            <v>0</v>
          </cell>
          <cell r="EW145">
            <v>0</v>
          </cell>
          <cell r="EX145">
            <v>0</v>
          </cell>
          <cell r="EY145">
            <v>0</v>
          </cell>
          <cell r="EZ145">
            <v>0</v>
          </cell>
          <cell r="FA145">
            <v>0</v>
          </cell>
          <cell r="FC145">
            <v>0</v>
          </cell>
          <cell r="FD145">
            <v>0</v>
          </cell>
          <cell r="FE145" t="str">
            <v xml:space="preserve">DIPE C3 ETHER        </v>
          </cell>
          <cell r="FF145">
            <v>0</v>
          </cell>
          <cell r="FG145">
            <v>0</v>
          </cell>
          <cell r="FH145">
            <v>0</v>
          </cell>
          <cell r="FI145">
            <v>0</v>
          </cell>
          <cell r="FJ145">
            <v>0</v>
          </cell>
          <cell r="FK145">
            <v>0</v>
          </cell>
          <cell r="FL145">
            <v>0</v>
          </cell>
          <cell r="FM145">
            <v>0</v>
          </cell>
          <cell r="FN145">
            <v>0</v>
          </cell>
          <cell r="FP145">
            <v>0</v>
          </cell>
          <cell r="FQ145">
            <v>0</v>
          </cell>
          <cell r="FR145" t="str">
            <v xml:space="preserve">DIPE C3 ETHER        </v>
          </cell>
          <cell r="FS145">
            <v>0</v>
          </cell>
          <cell r="FT145">
            <v>0</v>
          </cell>
          <cell r="FU145">
            <v>0</v>
          </cell>
          <cell r="FV145">
            <v>0</v>
          </cell>
          <cell r="FW145">
            <v>0</v>
          </cell>
          <cell r="FX145">
            <v>0</v>
          </cell>
          <cell r="FY145">
            <v>0</v>
          </cell>
          <cell r="FZ145">
            <v>0</v>
          </cell>
          <cell r="GA145">
            <v>0</v>
          </cell>
        </row>
        <row r="146">
          <cell r="C146">
            <v>0</v>
          </cell>
          <cell r="D146">
            <v>0</v>
          </cell>
          <cell r="E146" t="str">
            <v>ISO-OCTANE</v>
          </cell>
          <cell r="F146">
            <v>0</v>
          </cell>
          <cell r="G146">
            <v>0</v>
          </cell>
          <cell r="H146">
            <v>0</v>
          </cell>
          <cell r="I146">
            <v>0</v>
          </cell>
          <cell r="J146">
            <v>0</v>
          </cell>
          <cell r="K146">
            <v>0</v>
          </cell>
          <cell r="L146">
            <v>0</v>
          </cell>
          <cell r="M146">
            <v>0</v>
          </cell>
          <cell r="N146">
            <v>0</v>
          </cell>
          <cell r="P146">
            <v>0</v>
          </cell>
          <cell r="Q146">
            <v>0</v>
          </cell>
          <cell r="R146" t="str">
            <v>ISO-OCTANE</v>
          </cell>
          <cell r="S146">
            <v>0</v>
          </cell>
          <cell r="T146">
            <v>0</v>
          </cell>
          <cell r="U146">
            <v>0</v>
          </cell>
          <cell r="V146">
            <v>0</v>
          </cell>
          <cell r="W146">
            <v>0</v>
          </cell>
          <cell r="X146">
            <v>0</v>
          </cell>
          <cell r="Y146">
            <v>0</v>
          </cell>
          <cell r="Z146">
            <v>0</v>
          </cell>
          <cell r="AA146">
            <v>0</v>
          </cell>
          <cell r="AC146">
            <v>0</v>
          </cell>
          <cell r="AD146">
            <v>0</v>
          </cell>
          <cell r="AE146" t="str">
            <v>ISO-OCTANE</v>
          </cell>
          <cell r="AF146">
            <v>0</v>
          </cell>
          <cell r="AG146">
            <v>0</v>
          </cell>
          <cell r="AH146">
            <v>0</v>
          </cell>
          <cell r="AI146">
            <v>0</v>
          </cell>
          <cell r="AJ146">
            <v>0</v>
          </cell>
          <cell r="AK146">
            <v>0</v>
          </cell>
          <cell r="AL146">
            <v>0</v>
          </cell>
          <cell r="AM146">
            <v>0</v>
          </cell>
          <cell r="AN146">
            <v>0</v>
          </cell>
          <cell r="AP146">
            <v>0</v>
          </cell>
          <cell r="AQ146">
            <v>0</v>
          </cell>
          <cell r="AR146" t="str">
            <v>ISO-OCTANE</v>
          </cell>
          <cell r="AS146">
            <v>0</v>
          </cell>
          <cell r="AT146">
            <v>0</v>
          </cell>
          <cell r="AU146">
            <v>0</v>
          </cell>
          <cell r="AV146">
            <v>0</v>
          </cell>
          <cell r="AW146">
            <v>0</v>
          </cell>
          <cell r="AX146">
            <v>0</v>
          </cell>
          <cell r="AY146">
            <v>0</v>
          </cell>
          <cell r="AZ146">
            <v>0</v>
          </cell>
          <cell r="BA146">
            <v>0</v>
          </cell>
          <cell r="BC146">
            <v>0</v>
          </cell>
          <cell r="BD146">
            <v>0</v>
          </cell>
          <cell r="BE146" t="str">
            <v>ISO-OCTANE</v>
          </cell>
          <cell r="BF146">
            <v>0</v>
          </cell>
          <cell r="BG146">
            <v>0</v>
          </cell>
          <cell r="BH146">
            <v>0</v>
          </cell>
          <cell r="BI146">
            <v>0</v>
          </cell>
          <cell r="BJ146">
            <v>0</v>
          </cell>
          <cell r="BK146">
            <v>0</v>
          </cell>
          <cell r="BL146">
            <v>0</v>
          </cell>
          <cell r="BM146">
            <v>0</v>
          </cell>
          <cell r="BN146">
            <v>0</v>
          </cell>
          <cell r="BP146">
            <v>0</v>
          </cell>
          <cell r="BQ146">
            <v>0</v>
          </cell>
          <cell r="BR146" t="str">
            <v>ISO-OCTANE</v>
          </cell>
          <cell r="BS146">
            <v>0</v>
          </cell>
          <cell r="BT146">
            <v>0</v>
          </cell>
          <cell r="BU146">
            <v>0</v>
          </cell>
          <cell r="BV146">
            <v>0</v>
          </cell>
          <cell r="BW146">
            <v>0</v>
          </cell>
          <cell r="BX146">
            <v>0</v>
          </cell>
          <cell r="BY146">
            <v>0</v>
          </cell>
          <cell r="BZ146">
            <v>0</v>
          </cell>
          <cell r="CA146">
            <v>0</v>
          </cell>
          <cell r="CC146">
            <v>0</v>
          </cell>
          <cell r="CD146">
            <v>0</v>
          </cell>
          <cell r="CE146" t="str">
            <v>ISO-OCTANE</v>
          </cell>
          <cell r="CF146">
            <v>0</v>
          </cell>
          <cell r="CG146">
            <v>0</v>
          </cell>
          <cell r="CH146">
            <v>0</v>
          </cell>
          <cell r="CI146">
            <v>0</v>
          </cell>
          <cell r="CJ146">
            <v>0</v>
          </cell>
          <cell r="CK146">
            <v>0</v>
          </cell>
          <cell r="CL146">
            <v>0</v>
          </cell>
          <cell r="CM146">
            <v>0</v>
          </cell>
          <cell r="CN146">
            <v>0</v>
          </cell>
          <cell r="CP146">
            <v>0</v>
          </cell>
          <cell r="CQ146">
            <v>0</v>
          </cell>
          <cell r="CR146" t="str">
            <v>ISO-OCTANE</v>
          </cell>
          <cell r="CS146">
            <v>0</v>
          </cell>
          <cell r="CT146">
            <v>0</v>
          </cell>
          <cell r="CU146">
            <v>0</v>
          </cell>
          <cell r="CV146">
            <v>0</v>
          </cell>
          <cell r="CW146">
            <v>0</v>
          </cell>
          <cell r="CX146">
            <v>0</v>
          </cell>
          <cell r="CY146">
            <v>0</v>
          </cell>
          <cell r="CZ146">
            <v>0</v>
          </cell>
          <cell r="DA146">
            <v>0</v>
          </cell>
          <cell r="DC146">
            <v>0</v>
          </cell>
          <cell r="DD146">
            <v>0</v>
          </cell>
          <cell r="DE146" t="str">
            <v>ISO-OCTANE</v>
          </cell>
          <cell r="DF146">
            <v>0</v>
          </cell>
          <cell r="DG146">
            <v>0</v>
          </cell>
          <cell r="DH146">
            <v>0</v>
          </cell>
          <cell r="DI146">
            <v>0</v>
          </cell>
          <cell r="DJ146">
            <v>0</v>
          </cell>
          <cell r="DK146">
            <v>0</v>
          </cell>
          <cell r="DL146">
            <v>0</v>
          </cell>
          <cell r="DM146">
            <v>0</v>
          </cell>
          <cell r="DN146">
            <v>0</v>
          </cell>
          <cell r="DP146">
            <v>0</v>
          </cell>
          <cell r="DQ146">
            <v>0</v>
          </cell>
          <cell r="DR146" t="str">
            <v>ISO-OCTANE</v>
          </cell>
          <cell r="DS146">
            <v>0</v>
          </cell>
          <cell r="DT146">
            <v>0</v>
          </cell>
          <cell r="DU146">
            <v>0</v>
          </cell>
          <cell r="DV146">
            <v>0</v>
          </cell>
          <cell r="DW146">
            <v>0</v>
          </cell>
          <cell r="DX146">
            <v>0</v>
          </cell>
          <cell r="DY146">
            <v>0</v>
          </cell>
          <cell r="DZ146">
            <v>0</v>
          </cell>
          <cell r="EA146">
            <v>0</v>
          </cell>
          <cell r="EC146">
            <v>0</v>
          </cell>
          <cell r="ED146">
            <v>0</v>
          </cell>
          <cell r="EE146" t="str">
            <v>ISO-OCTANE</v>
          </cell>
          <cell r="EF146">
            <v>0</v>
          </cell>
          <cell r="EG146">
            <v>0</v>
          </cell>
          <cell r="EH146">
            <v>0</v>
          </cell>
          <cell r="EI146">
            <v>0</v>
          </cell>
          <cell r="EJ146">
            <v>0</v>
          </cell>
          <cell r="EK146">
            <v>0</v>
          </cell>
          <cell r="EL146">
            <v>0</v>
          </cell>
          <cell r="EM146">
            <v>0</v>
          </cell>
          <cell r="EN146">
            <v>0</v>
          </cell>
          <cell r="EP146">
            <v>0</v>
          </cell>
          <cell r="EQ146">
            <v>0</v>
          </cell>
          <cell r="ER146" t="str">
            <v>ISO-OCTANE</v>
          </cell>
          <cell r="ES146">
            <v>0</v>
          </cell>
          <cell r="ET146">
            <v>0</v>
          </cell>
          <cell r="EU146">
            <v>0</v>
          </cell>
          <cell r="EV146">
            <v>0</v>
          </cell>
          <cell r="EW146">
            <v>0</v>
          </cell>
          <cell r="EX146">
            <v>0</v>
          </cell>
          <cell r="EY146">
            <v>0</v>
          </cell>
          <cell r="EZ146">
            <v>0</v>
          </cell>
          <cell r="FA146">
            <v>0</v>
          </cell>
          <cell r="FC146">
            <v>0</v>
          </cell>
          <cell r="FD146">
            <v>0</v>
          </cell>
          <cell r="FE146" t="str">
            <v>ISO-OCTANE</v>
          </cell>
          <cell r="FF146">
            <v>0</v>
          </cell>
          <cell r="FG146">
            <v>0</v>
          </cell>
          <cell r="FH146">
            <v>0</v>
          </cell>
          <cell r="FI146">
            <v>0</v>
          </cell>
          <cell r="FJ146">
            <v>0</v>
          </cell>
          <cell r="FK146">
            <v>0</v>
          </cell>
          <cell r="FL146">
            <v>0</v>
          </cell>
          <cell r="FM146">
            <v>0</v>
          </cell>
          <cell r="FN146">
            <v>0</v>
          </cell>
          <cell r="FP146">
            <v>0</v>
          </cell>
          <cell r="FQ146">
            <v>0</v>
          </cell>
          <cell r="FR146" t="str">
            <v>ISO-OCTANE</v>
          </cell>
          <cell r="FS146">
            <v>0</v>
          </cell>
          <cell r="FT146">
            <v>0</v>
          </cell>
          <cell r="FU146">
            <v>0</v>
          </cell>
          <cell r="FV146">
            <v>0</v>
          </cell>
          <cell r="FW146">
            <v>0</v>
          </cell>
          <cell r="FX146">
            <v>0</v>
          </cell>
          <cell r="FY146">
            <v>0</v>
          </cell>
          <cell r="FZ146">
            <v>0</v>
          </cell>
          <cell r="GA146">
            <v>0</v>
          </cell>
        </row>
        <row r="147">
          <cell r="C147">
            <v>0</v>
          </cell>
          <cell r="D147">
            <v>0</v>
          </cell>
          <cell r="E147">
            <v>0</v>
          </cell>
          <cell r="F147">
            <v>0</v>
          </cell>
          <cell r="G147">
            <v>0</v>
          </cell>
          <cell r="H147">
            <v>0</v>
          </cell>
          <cell r="I147">
            <v>0</v>
          </cell>
          <cell r="J147">
            <v>0</v>
          </cell>
          <cell r="K147">
            <v>0</v>
          </cell>
          <cell r="L147">
            <v>0</v>
          </cell>
          <cell r="M147">
            <v>0</v>
          </cell>
          <cell r="N147">
            <v>0</v>
          </cell>
          <cell r="P147">
            <v>0</v>
          </cell>
          <cell r="Q147">
            <v>0</v>
          </cell>
          <cell r="R147">
            <v>0</v>
          </cell>
          <cell r="S147">
            <v>0</v>
          </cell>
          <cell r="T147">
            <v>0</v>
          </cell>
          <cell r="U147">
            <v>0</v>
          </cell>
          <cell r="V147">
            <v>0</v>
          </cell>
          <cell r="W147">
            <v>0</v>
          </cell>
          <cell r="X147">
            <v>0</v>
          </cell>
          <cell r="Y147">
            <v>0</v>
          </cell>
          <cell r="Z147">
            <v>0</v>
          </cell>
          <cell r="AA147">
            <v>0</v>
          </cell>
          <cell r="AC147">
            <v>0</v>
          </cell>
          <cell r="AD147">
            <v>0</v>
          </cell>
          <cell r="AE147">
            <v>0</v>
          </cell>
          <cell r="AF147">
            <v>0</v>
          </cell>
          <cell r="AG147">
            <v>0</v>
          </cell>
          <cell r="AH147">
            <v>0</v>
          </cell>
          <cell r="AI147">
            <v>0</v>
          </cell>
          <cell r="AJ147">
            <v>0</v>
          </cell>
          <cell r="AK147">
            <v>0</v>
          </cell>
          <cell r="AL147">
            <v>0</v>
          </cell>
          <cell r="AM147">
            <v>0</v>
          </cell>
          <cell r="AN147">
            <v>0</v>
          </cell>
          <cell r="AP147">
            <v>0</v>
          </cell>
          <cell r="AQ147">
            <v>0</v>
          </cell>
          <cell r="AR147">
            <v>0</v>
          </cell>
          <cell r="AS147">
            <v>0</v>
          </cell>
          <cell r="AT147">
            <v>0</v>
          </cell>
          <cell r="AU147">
            <v>0</v>
          </cell>
          <cell r="AV147">
            <v>0</v>
          </cell>
          <cell r="AW147">
            <v>0</v>
          </cell>
          <cell r="AX147">
            <v>0</v>
          </cell>
          <cell r="AY147">
            <v>0</v>
          </cell>
          <cell r="AZ147">
            <v>0</v>
          </cell>
          <cell r="BA147">
            <v>0</v>
          </cell>
          <cell r="BC147">
            <v>0</v>
          </cell>
          <cell r="BD147">
            <v>0</v>
          </cell>
          <cell r="BE147">
            <v>0</v>
          </cell>
          <cell r="BF147">
            <v>0</v>
          </cell>
          <cell r="BG147">
            <v>0</v>
          </cell>
          <cell r="BH147">
            <v>0</v>
          </cell>
          <cell r="BI147">
            <v>0</v>
          </cell>
          <cell r="BJ147">
            <v>0</v>
          </cell>
          <cell r="BK147">
            <v>0</v>
          </cell>
          <cell r="BL147">
            <v>0</v>
          </cell>
          <cell r="BM147">
            <v>0</v>
          </cell>
          <cell r="BN147">
            <v>0</v>
          </cell>
          <cell r="BP147">
            <v>0</v>
          </cell>
          <cell r="BQ147">
            <v>0</v>
          </cell>
          <cell r="BR147">
            <v>0</v>
          </cell>
          <cell r="BS147">
            <v>0</v>
          </cell>
          <cell r="BT147">
            <v>0</v>
          </cell>
          <cell r="BU147">
            <v>0</v>
          </cell>
          <cell r="BV147">
            <v>0</v>
          </cell>
          <cell r="BW147">
            <v>0</v>
          </cell>
          <cell r="BX147">
            <v>0</v>
          </cell>
          <cell r="BY147">
            <v>0</v>
          </cell>
          <cell r="BZ147">
            <v>0</v>
          </cell>
          <cell r="CA147">
            <v>0</v>
          </cell>
          <cell r="CC147">
            <v>0</v>
          </cell>
          <cell r="CD147">
            <v>0</v>
          </cell>
          <cell r="CE147">
            <v>0</v>
          </cell>
          <cell r="CF147">
            <v>0</v>
          </cell>
          <cell r="CG147">
            <v>0</v>
          </cell>
          <cell r="CH147">
            <v>0</v>
          </cell>
          <cell r="CI147">
            <v>0</v>
          </cell>
          <cell r="CJ147">
            <v>0</v>
          </cell>
          <cell r="CK147">
            <v>0</v>
          </cell>
          <cell r="CL147">
            <v>0</v>
          </cell>
          <cell r="CM147">
            <v>0</v>
          </cell>
          <cell r="CN147">
            <v>0</v>
          </cell>
          <cell r="CP147">
            <v>0</v>
          </cell>
          <cell r="CQ147">
            <v>0</v>
          </cell>
          <cell r="CR147">
            <v>0</v>
          </cell>
          <cell r="CS147">
            <v>0</v>
          </cell>
          <cell r="CT147">
            <v>0</v>
          </cell>
          <cell r="CU147">
            <v>0</v>
          </cell>
          <cell r="CV147">
            <v>0</v>
          </cell>
          <cell r="CW147">
            <v>0</v>
          </cell>
          <cell r="CX147">
            <v>0</v>
          </cell>
          <cell r="CY147">
            <v>0</v>
          </cell>
          <cell r="CZ147">
            <v>0</v>
          </cell>
          <cell r="DA147">
            <v>0</v>
          </cell>
          <cell r="DC147">
            <v>0</v>
          </cell>
          <cell r="DD147">
            <v>0</v>
          </cell>
          <cell r="DE147">
            <v>0</v>
          </cell>
          <cell r="DF147">
            <v>0</v>
          </cell>
          <cell r="DG147">
            <v>0</v>
          </cell>
          <cell r="DH147">
            <v>0</v>
          </cell>
          <cell r="DI147">
            <v>0</v>
          </cell>
          <cell r="DJ147">
            <v>0</v>
          </cell>
          <cell r="DK147">
            <v>0</v>
          </cell>
          <cell r="DL147">
            <v>0</v>
          </cell>
          <cell r="DM147">
            <v>0</v>
          </cell>
          <cell r="DN147">
            <v>0</v>
          </cell>
          <cell r="DP147">
            <v>0</v>
          </cell>
          <cell r="DQ147">
            <v>0</v>
          </cell>
          <cell r="DR147">
            <v>0</v>
          </cell>
          <cell r="DS147">
            <v>0</v>
          </cell>
          <cell r="DT147">
            <v>0</v>
          </cell>
          <cell r="DU147">
            <v>0</v>
          </cell>
          <cell r="DV147">
            <v>0</v>
          </cell>
          <cell r="DW147">
            <v>0</v>
          </cell>
          <cell r="DX147">
            <v>0</v>
          </cell>
          <cell r="DY147">
            <v>0</v>
          </cell>
          <cell r="DZ147">
            <v>0</v>
          </cell>
          <cell r="EA147">
            <v>0</v>
          </cell>
          <cell r="EC147">
            <v>0</v>
          </cell>
          <cell r="ED147">
            <v>0</v>
          </cell>
          <cell r="EE147">
            <v>0</v>
          </cell>
          <cell r="EF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V147">
            <v>0</v>
          </cell>
          <cell r="EW147">
            <v>0</v>
          </cell>
          <cell r="EX147">
            <v>0</v>
          </cell>
          <cell r="EY147">
            <v>0</v>
          </cell>
          <cell r="EZ147">
            <v>0</v>
          </cell>
          <cell r="FA147">
            <v>0</v>
          </cell>
          <cell r="FC147">
            <v>0</v>
          </cell>
          <cell r="FD147">
            <v>0</v>
          </cell>
          <cell r="FE147">
            <v>0</v>
          </cell>
          <cell r="FF147">
            <v>0</v>
          </cell>
          <cell r="FG147">
            <v>0</v>
          </cell>
          <cell r="FH147">
            <v>0</v>
          </cell>
          <cell r="FI147">
            <v>0</v>
          </cell>
          <cell r="FJ147">
            <v>0</v>
          </cell>
          <cell r="FK147">
            <v>0</v>
          </cell>
          <cell r="FL147">
            <v>0</v>
          </cell>
          <cell r="FM147">
            <v>0</v>
          </cell>
          <cell r="FN147">
            <v>0</v>
          </cell>
          <cell r="FP147">
            <v>0</v>
          </cell>
          <cell r="FQ147">
            <v>0</v>
          </cell>
          <cell r="FR147">
            <v>0</v>
          </cell>
          <cell r="FS147">
            <v>0</v>
          </cell>
          <cell r="FT147">
            <v>0</v>
          </cell>
          <cell r="FU147">
            <v>0</v>
          </cell>
          <cell r="FV147">
            <v>0</v>
          </cell>
          <cell r="FW147">
            <v>0</v>
          </cell>
          <cell r="FX147">
            <v>0</v>
          </cell>
          <cell r="FY147">
            <v>0</v>
          </cell>
          <cell r="FZ147">
            <v>0</v>
          </cell>
          <cell r="GA147">
            <v>0</v>
          </cell>
        </row>
        <row r="148">
          <cell r="C148">
            <v>0</v>
          </cell>
          <cell r="D148">
            <v>0</v>
          </cell>
          <cell r="E148">
            <v>0</v>
          </cell>
          <cell r="F148">
            <v>0</v>
          </cell>
          <cell r="G148">
            <v>0</v>
          </cell>
          <cell r="H148">
            <v>0</v>
          </cell>
          <cell r="I148">
            <v>0</v>
          </cell>
          <cell r="J148">
            <v>0</v>
          </cell>
          <cell r="K148">
            <v>0</v>
          </cell>
          <cell r="L148">
            <v>0</v>
          </cell>
          <cell r="M148">
            <v>0</v>
          </cell>
          <cell r="N148">
            <v>0</v>
          </cell>
          <cell r="P148">
            <v>0</v>
          </cell>
          <cell r="Q148">
            <v>0</v>
          </cell>
          <cell r="R148">
            <v>0</v>
          </cell>
          <cell r="S148">
            <v>0</v>
          </cell>
          <cell r="T148">
            <v>0</v>
          </cell>
          <cell r="U148">
            <v>0</v>
          </cell>
          <cell r="V148">
            <v>0</v>
          </cell>
          <cell r="W148">
            <v>0</v>
          </cell>
          <cell r="X148">
            <v>0</v>
          </cell>
          <cell r="Y148">
            <v>0</v>
          </cell>
          <cell r="Z148">
            <v>0</v>
          </cell>
          <cell r="AA148">
            <v>0</v>
          </cell>
          <cell r="AC148">
            <v>0</v>
          </cell>
          <cell r="AD148">
            <v>0</v>
          </cell>
          <cell r="AE148">
            <v>0</v>
          </cell>
          <cell r="AF148">
            <v>0</v>
          </cell>
          <cell r="AG148">
            <v>0</v>
          </cell>
          <cell r="AH148">
            <v>0</v>
          </cell>
          <cell r="AI148">
            <v>0</v>
          </cell>
          <cell r="AJ148">
            <v>0</v>
          </cell>
          <cell r="AK148">
            <v>0</v>
          </cell>
          <cell r="AL148">
            <v>0</v>
          </cell>
          <cell r="AM148">
            <v>0</v>
          </cell>
          <cell r="AN148">
            <v>0</v>
          </cell>
          <cell r="AP148">
            <v>0</v>
          </cell>
          <cell r="AQ148">
            <v>0</v>
          </cell>
          <cell r="AR148">
            <v>0</v>
          </cell>
          <cell r="AS148">
            <v>0</v>
          </cell>
          <cell r="AT148">
            <v>0</v>
          </cell>
          <cell r="AU148">
            <v>0</v>
          </cell>
          <cell r="AV148">
            <v>0</v>
          </cell>
          <cell r="AW148">
            <v>0</v>
          </cell>
          <cell r="AX148">
            <v>0</v>
          </cell>
          <cell r="AY148">
            <v>0</v>
          </cell>
          <cell r="AZ148">
            <v>0</v>
          </cell>
          <cell r="BA148">
            <v>0</v>
          </cell>
          <cell r="BC148">
            <v>0</v>
          </cell>
          <cell r="BD148">
            <v>0</v>
          </cell>
          <cell r="BE148">
            <v>0</v>
          </cell>
          <cell r="BF148">
            <v>0</v>
          </cell>
          <cell r="BG148">
            <v>0</v>
          </cell>
          <cell r="BH148">
            <v>0</v>
          </cell>
          <cell r="BI148">
            <v>0</v>
          </cell>
          <cell r="BJ148">
            <v>0</v>
          </cell>
          <cell r="BK148">
            <v>0</v>
          </cell>
          <cell r="BL148">
            <v>0</v>
          </cell>
          <cell r="BM148">
            <v>0</v>
          </cell>
          <cell r="BN148">
            <v>0</v>
          </cell>
          <cell r="BP148">
            <v>0</v>
          </cell>
          <cell r="BQ148">
            <v>0</v>
          </cell>
          <cell r="BR148">
            <v>0</v>
          </cell>
          <cell r="BS148">
            <v>0</v>
          </cell>
          <cell r="BT148">
            <v>0</v>
          </cell>
          <cell r="BU148">
            <v>0</v>
          </cell>
          <cell r="BV148">
            <v>0</v>
          </cell>
          <cell r="BW148">
            <v>0</v>
          </cell>
          <cell r="BX148">
            <v>0</v>
          </cell>
          <cell r="BY148">
            <v>0</v>
          </cell>
          <cell r="BZ148">
            <v>0</v>
          </cell>
          <cell r="CA148">
            <v>0</v>
          </cell>
          <cell r="CC148">
            <v>0</v>
          </cell>
          <cell r="CD148">
            <v>0</v>
          </cell>
          <cell r="CE148">
            <v>0</v>
          </cell>
          <cell r="CF148">
            <v>0</v>
          </cell>
          <cell r="CG148">
            <v>0</v>
          </cell>
          <cell r="CH148">
            <v>0</v>
          </cell>
          <cell r="CI148">
            <v>0</v>
          </cell>
          <cell r="CJ148">
            <v>0</v>
          </cell>
          <cell r="CK148">
            <v>0</v>
          </cell>
          <cell r="CL148">
            <v>0</v>
          </cell>
          <cell r="CM148">
            <v>0</v>
          </cell>
          <cell r="CN148">
            <v>0</v>
          </cell>
          <cell r="CP148">
            <v>0</v>
          </cell>
          <cell r="CQ148">
            <v>0</v>
          </cell>
          <cell r="CR148">
            <v>0</v>
          </cell>
          <cell r="CS148">
            <v>0</v>
          </cell>
          <cell r="CT148">
            <v>0</v>
          </cell>
          <cell r="CU148">
            <v>0</v>
          </cell>
          <cell r="CV148">
            <v>0</v>
          </cell>
          <cell r="CW148">
            <v>0</v>
          </cell>
          <cell r="CX148">
            <v>0</v>
          </cell>
          <cell r="CY148">
            <v>0</v>
          </cell>
          <cell r="CZ148">
            <v>0</v>
          </cell>
          <cell r="DA148">
            <v>0</v>
          </cell>
          <cell r="DC148">
            <v>0</v>
          </cell>
          <cell r="DD148">
            <v>0</v>
          </cell>
          <cell r="DE148">
            <v>0</v>
          </cell>
          <cell r="DF148">
            <v>0</v>
          </cell>
          <cell r="DG148">
            <v>0</v>
          </cell>
          <cell r="DH148">
            <v>0</v>
          </cell>
          <cell r="DI148">
            <v>0</v>
          </cell>
          <cell r="DJ148">
            <v>0</v>
          </cell>
          <cell r="DK148">
            <v>0</v>
          </cell>
          <cell r="DL148">
            <v>0</v>
          </cell>
          <cell r="DM148">
            <v>0</v>
          </cell>
          <cell r="DN148">
            <v>0</v>
          </cell>
          <cell r="DP148">
            <v>0</v>
          </cell>
          <cell r="DQ148">
            <v>0</v>
          </cell>
          <cell r="DR148">
            <v>0</v>
          </cell>
          <cell r="DS148">
            <v>0</v>
          </cell>
          <cell r="DT148">
            <v>0</v>
          </cell>
          <cell r="DU148">
            <v>0</v>
          </cell>
          <cell r="DV148">
            <v>0</v>
          </cell>
          <cell r="DW148">
            <v>0</v>
          </cell>
          <cell r="DX148">
            <v>0</v>
          </cell>
          <cell r="DY148">
            <v>0</v>
          </cell>
          <cell r="DZ148">
            <v>0</v>
          </cell>
          <cell r="EA148">
            <v>0</v>
          </cell>
          <cell r="EC148">
            <v>0</v>
          </cell>
          <cell r="ED148">
            <v>0</v>
          </cell>
          <cell r="EE148">
            <v>0</v>
          </cell>
          <cell r="EF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V148">
            <v>0</v>
          </cell>
          <cell r="EW148">
            <v>0</v>
          </cell>
          <cell r="EX148">
            <v>0</v>
          </cell>
          <cell r="EY148">
            <v>0</v>
          </cell>
          <cell r="EZ148">
            <v>0</v>
          </cell>
          <cell r="FA148">
            <v>0</v>
          </cell>
          <cell r="FC148">
            <v>0</v>
          </cell>
          <cell r="FD148">
            <v>0</v>
          </cell>
          <cell r="FE148">
            <v>0</v>
          </cell>
          <cell r="FF148">
            <v>0</v>
          </cell>
          <cell r="FG148">
            <v>0</v>
          </cell>
          <cell r="FH148">
            <v>0</v>
          </cell>
          <cell r="FI148">
            <v>0</v>
          </cell>
          <cell r="FJ148">
            <v>0</v>
          </cell>
          <cell r="FK148">
            <v>0</v>
          </cell>
          <cell r="FL148">
            <v>0</v>
          </cell>
          <cell r="FM148">
            <v>0</v>
          </cell>
          <cell r="FN148">
            <v>0</v>
          </cell>
          <cell r="FP148">
            <v>0</v>
          </cell>
          <cell r="FQ148">
            <v>0</v>
          </cell>
          <cell r="FR148">
            <v>0</v>
          </cell>
          <cell r="FS148">
            <v>0</v>
          </cell>
          <cell r="FT148">
            <v>0</v>
          </cell>
          <cell r="FU148">
            <v>0</v>
          </cell>
          <cell r="FV148">
            <v>0</v>
          </cell>
          <cell r="FW148">
            <v>0</v>
          </cell>
          <cell r="FX148">
            <v>0</v>
          </cell>
          <cell r="FY148">
            <v>0</v>
          </cell>
          <cell r="FZ148">
            <v>0</v>
          </cell>
          <cell r="GA148">
            <v>0</v>
          </cell>
        </row>
        <row r="149">
          <cell r="C149">
            <v>0</v>
          </cell>
          <cell r="D149">
            <v>0</v>
          </cell>
          <cell r="E149">
            <v>0</v>
          </cell>
          <cell r="F149">
            <v>0</v>
          </cell>
          <cell r="G149">
            <v>0</v>
          </cell>
          <cell r="H149">
            <v>0</v>
          </cell>
          <cell r="I149">
            <v>0</v>
          </cell>
          <cell r="J149">
            <v>0</v>
          </cell>
          <cell r="K149">
            <v>0</v>
          </cell>
          <cell r="L149">
            <v>0</v>
          </cell>
          <cell r="M149">
            <v>0</v>
          </cell>
          <cell r="N149">
            <v>0</v>
          </cell>
          <cell r="P149">
            <v>0</v>
          </cell>
          <cell r="Q149">
            <v>0</v>
          </cell>
          <cell r="R149">
            <v>0</v>
          </cell>
          <cell r="S149">
            <v>0</v>
          </cell>
          <cell r="T149">
            <v>0</v>
          </cell>
          <cell r="U149">
            <v>0</v>
          </cell>
          <cell r="V149">
            <v>0</v>
          </cell>
          <cell r="W149">
            <v>0</v>
          </cell>
          <cell r="X149">
            <v>0</v>
          </cell>
          <cell r="Y149">
            <v>0</v>
          </cell>
          <cell r="Z149">
            <v>0</v>
          </cell>
          <cell r="AA149">
            <v>0</v>
          </cell>
          <cell r="AC149">
            <v>0</v>
          </cell>
          <cell r="AD149">
            <v>0</v>
          </cell>
          <cell r="AE149">
            <v>0</v>
          </cell>
          <cell r="AF149">
            <v>0</v>
          </cell>
          <cell r="AG149">
            <v>0</v>
          </cell>
          <cell r="AH149">
            <v>0</v>
          </cell>
          <cell r="AI149">
            <v>0</v>
          </cell>
          <cell r="AJ149">
            <v>0</v>
          </cell>
          <cell r="AK149">
            <v>0</v>
          </cell>
          <cell r="AL149">
            <v>0</v>
          </cell>
          <cell r="AM149">
            <v>0</v>
          </cell>
          <cell r="AN149">
            <v>0</v>
          </cell>
          <cell r="AP149">
            <v>0</v>
          </cell>
          <cell r="AQ149">
            <v>0</v>
          </cell>
          <cell r="AR149">
            <v>0</v>
          </cell>
          <cell r="AS149">
            <v>0</v>
          </cell>
          <cell r="AT149">
            <v>0</v>
          </cell>
          <cell r="AU149">
            <v>0</v>
          </cell>
          <cell r="AV149">
            <v>0</v>
          </cell>
          <cell r="AW149">
            <v>0</v>
          </cell>
          <cell r="AX149">
            <v>0</v>
          </cell>
          <cell r="AY149">
            <v>0</v>
          </cell>
          <cell r="AZ149">
            <v>0</v>
          </cell>
          <cell r="BA149">
            <v>0</v>
          </cell>
          <cell r="BC149">
            <v>0</v>
          </cell>
          <cell r="BD149">
            <v>0</v>
          </cell>
          <cell r="BE149">
            <v>0</v>
          </cell>
          <cell r="BF149">
            <v>0</v>
          </cell>
          <cell r="BG149">
            <v>0</v>
          </cell>
          <cell r="BH149">
            <v>0</v>
          </cell>
          <cell r="BI149">
            <v>0</v>
          </cell>
          <cell r="BJ149">
            <v>0</v>
          </cell>
          <cell r="BK149">
            <v>0</v>
          </cell>
          <cell r="BL149">
            <v>0</v>
          </cell>
          <cell r="BM149">
            <v>0</v>
          </cell>
          <cell r="BN149">
            <v>0</v>
          </cell>
          <cell r="BP149">
            <v>0</v>
          </cell>
          <cell r="BQ149">
            <v>0</v>
          </cell>
          <cell r="BR149">
            <v>0</v>
          </cell>
          <cell r="BS149">
            <v>0</v>
          </cell>
          <cell r="BT149">
            <v>0</v>
          </cell>
          <cell r="BU149">
            <v>0</v>
          </cell>
          <cell r="BV149">
            <v>0</v>
          </cell>
          <cell r="BW149">
            <v>0</v>
          </cell>
          <cell r="BX149">
            <v>0</v>
          </cell>
          <cell r="BY149">
            <v>0</v>
          </cell>
          <cell r="BZ149">
            <v>0</v>
          </cell>
          <cell r="CA149">
            <v>0</v>
          </cell>
          <cell r="CC149">
            <v>0</v>
          </cell>
          <cell r="CD149">
            <v>0</v>
          </cell>
          <cell r="CE149">
            <v>0</v>
          </cell>
          <cell r="CF149">
            <v>0</v>
          </cell>
          <cell r="CG149">
            <v>0</v>
          </cell>
          <cell r="CH149">
            <v>0</v>
          </cell>
          <cell r="CI149">
            <v>0</v>
          </cell>
          <cell r="CJ149">
            <v>0</v>
          </cell>
          <cell r="CK149">
            <v>0</v>
          </cell>
          <cell r="CL149">
            <v>0</v>
          </cell>
          <cell r="CM149">
            <v>0</v>
          </cell>
          <cell r="CN149">
            <v>0</v>
          </cell>
          <cell r="CP149">
            <v>0</v>
          </cell>
          <cell r="CQ149">
            <v>0</v>
          </cell>
          <cell r="CR149">
            <v>0</v>
          </cell>
          <cell r="CS149">
            <v>0</v>
          </cell>
          <cell r="CT149">
            <v>0</v>
          </cell>
          <cell r="CU149">
            <v>0</v>
          </cell>
          <cell r="CV149">
            <v>0</v>
          </cell>
          <cell r="CW149">
            <v>0</v>
          </cell>
          <cell r="CX149">
            <v>0</v>
          </cell>
          <cell r="CY149">
            <v>0</v>
          </cell>
          <cell r="CZ149">
            <v>0</v>
          </cell>
          <cell r="DA149">
            <v>0</v>
          </cell>
          <cell r="DC149">
            <v>0</v>
          </cell>
          <cell r="DD149">
            <v>0</v>
          </cell>
          <cell r="DE149">
            <v>0</v>
          </cell>
          <cell r="DF149">
            <v>0</v>
          </cell>
          <cell r="DG149">
            <v>0</v>
          </cell>
          <cell r="DH149">
            <v>0</v>
          </cell>
          <cell r="DI149">
            <v>0</v>
          </cell>
          <cell r="DJ149">
            <v>0</v>
          </cell>
          <cell r="DK149">
            <v>0</v>
          </cell>
          <cell r="DL149">
            <v>0</v>
          </cell>
          <cell r="DM149">
            <v>0</v>
          </cell>
          <cell r="DN149">
            <v>0</v>
          </cell>
          <cell r="DP149">
            <v>0</v>
          </cell>
          <cell r="DQ149">
            <v>0</v>
          </cell>
          <cell r="DR149">
            <v>0</v>
          </cell>
          <cell r="DS149">
            <v>0</v>
          </cell>
          <cell r="DT149">
            <v>0</v>
          </cell>
          <cell r="DU149">
            <v>0</v>
          </cell>
          <cell r="DV149">
            <v>0</v>
          </cell>
          <cell r="DW149">
            <v>0</v>
          </cell>
          <cell r="DX149">
            <v>0</v>
          </cell>
          <cell r="DY149">
            <v>0</v>
          </cell>
          <cell r="DZ149">
            <v>0</v>
          </cell>
          <cell r="EA149">
            <v>0</v>
          </cell>
          <cell r="EC149">
            <v>0</v>
          </cell>
          <cell r="ED149">
            <v>0</v>
          </cell>
          <cell r="EE149">
            <v>0</v>
          </cell>
          <cell r="EF149">
            <v>0</v>
          </cell>
          <cell r="EG149">
            <v>0</v>
          </cell>
          <cell r="EH149">
            <v>0</v>
          </cell>
          <cell r="EI149">
            <v>0</v>
          </cell>
          <cell r="EJ149">
            <v>0</v>
          </cell>
          <cell r="EK149">
            <v>0</v>
          </cell>
          <cell r="EL149">
            <v>0</v>
          </cell>
          <cell r="EM149">
            <v>0</v>
          </cell>
          <cell r="EN149">
            <v>0</v>
          </cell>
          <cell r="EP149">
            <v>0</v>
          </cell>
          <cell r="EQ149">
            <v>0</v>
          </cell>
          <cell r="ER149">
            <v>0</v>
          </cell>
          <cell r="ES149">
            <v>0</v>
          </cell>
          <cell r="ET149">
            <v>0</v>
          </cell>
          <cell r="EU149">
            <v>0</v>
          </cell>
          <cell r="EV149">
            <v>0</v>
          </cell>
          <cell r="EW149">
            <v>0</v>
          </cell>
          <cell r="EX149">
            <v>0</v>
          </cell>
          <cell r="EY149">
            <v>0</v>
          </cell>
          <cell r="EZ149">
            <v>0</v>
          </cell>
          <cell r="FA149">
            <v>0</v>
          </cell>
          <cell r="FC149">
            <v>0</v>
          </cell>
          <cell r="FD149">
            <v>0</v>
          </cell>
          <cell r="FE149">
            <v>0</v>
          </cell>
          <cell r="FF149">
            <v>0</v>
          </cell>
          <cell r="FG149">
            <v>0</v>
          </cell>
          <cell r="FH149">
            <v>0</v>
          </cell>
          <cell r="FI149">
            <v>0</v>
          </cell>
          <cell r="FJ149">
            <v>0</v>
          </cell>
          <cell r="FK149">
            <v>0</v>
          </cell>
          <cell r="FL149">
            <v>0</v>
          </cell>
          <cell r="FM149">
            <v>0</v>
          </cell>
          <cell r="FN149">
            <v>0</v>
          </cell>
          <cell r="FP149">
            <v>0</v>
          </cell>
          <cell r="FQ149">
            <v>0</v>
          </cell>
          <cell r="FR149">
            <v>0</v>
          </cell>
          <cell r="FS149">
            <v>0</v>
          </cell>
          <cell r="FT149">
            <v>0</v>
          </cell>
          <cell r="FU149">
            <v>0</v>
          </cell>
          <cell r="FV149">
            <v>0</v>
          </cell>
          <cell r="FW149">
            <v>0</v>
          </cell>
          <cell r="FX149">
            <v>0</v>
          </cell>
          <cell r="FY149">
            <v>0</v>
          </cell>
          <cell r="FZ149">
            <v>0</v>
          </cell>
          <cell r="GA149">
            <v>0</v>
          </cell>
        </row>
        <row r="152">
          <cell r="C152" t="str">
            <v>FINAL BLOCKS (NUMBERS IN BOLD ARE SUMMATIONS)</v>
          </cell>
          <cell r="D152">
            <v>0</v>
          </cell>
          <cell r="E152">
            <v>0</v>
          </cell>
          <cell r="F152">
            <v>0</v>
          </cell>
          <cell r="G152">
            <v>0</v>
          </cell>
          <cell r="H152">
            <v>0</v>
          </cell>
          <cell r="I152">
            <v>0</v>
          </cell>
          <cell r="J152">
            <v>0</v>
          </cell>
          <cell r="K152">
            <v>0</v>
          </cell>
          <cell r="L152">
            <v>0</v>
          </cell>
          <cell r="M152">
            <v>0</v>
          </cell>
          <cell r="N152">
            <v>0</v>
          </cell>
          <cell r="P152" t="str">
            <v>FINAL BLOCKS (NUMBERS IN BOLD ARE SUMMATIONS)</v>
          </cell>
          <cell r="Q152">
            <v>0</v>
          </cell>
          <cell r="R152">
            <v>0</v>
          </cell>
          <cell r="S152">
            <v>0</v>
          </cell>
          <cell r="T152">
            <v>0</v>
          </cell>
          <cell r="U152">
            <v>0</v>
          </cell>
          <cell r="V152">
            <v>0</v>
          </cell>
          <cell r="W152">
            <v>0</v>
          </cell>
          <cell r="X152">
            <v>0</v>
          </cell>
          <cell r="Y152">
            <v>0</v>
          </cell>
          <cell r="Z152">
            <v>0</v>
          </cell>
          <cell r="AA152">
            <v>0</v>
          </cell>
          <cell r="AC152" t="str">
            <v>FINAL BLOCKS (NUMBERS IN BOLD ARE SUMMATIONS)</v>
          </cell>
          <cell r="AD152">
            <v>0</v>
          </cell>
          <cell r="AE152">
            <v>0</v>
          </cell>
          <cell r="AF152">
            <v>0</v>
          </cell>
          <cell r="AG152">
            <v>0</v>
          </cell>
          <cell r="AH152">
            <v>0</v>
          </cell>
          <cell r="AI152">
            <v>0</v>
          </cell>
          <cell r="AJ152">
            <v>0</v>
          </cell>
          <cell r="AK152">
            <v>0</v>
          </cell>
          <cell r="AL152">
            <v>0</v>
          </cell>
          <cell r="AM152">
            <v>0</v>
          </cell>
          <cell r="AN152">
            <v>0</v>
          </cell>
          <cell r="AP152" t="str">
            <v>FINAL BLOCKS (NUMBERS IN BOLD ARE SUMMATIONS)</v>
          </cell>
          <cell r="AQ152">
            <v>0</v>
          </cell>
          <cell r="AR152">
            <v>0</v>
          </cell>
          <cell r="AS152">
            <v>0</v>
          </cell>
          <cell r="AT152">
            <v>0</v>
          </cell>
          <cell r="AU152">
            <v>0</v>
          </cell>
          <cell r="AV152">
            <v>0</v>
          </cell>
          <cell r="AW152">
            <v>0</v>
          </cell>
          <cell r="AX152">
            <v>0</v>
          </cell>
          <cell r="AY152">
            <v>0</v>
          </cell>
          <cell r="AZ152">
            <v>0</v>
          </cell>
          <cell r="BA152">
            <v>0</v>
          </cell>
          <cell r="BC152" t="str">
            <v>FINAL BLOCKS (NUMBERS IN BOLD ARE SUMMATIONS)</v>
          </cell>
          <cell r="BD152">
            <v>0</v>
          </cell>
          <cell r="BE152">
            <v>0</v>
          </cell>
          <cell r="BF152">
            <v>0</v>
          </cell>
          <cell r="BG152">
            <v>0</v>
          </cell>
          <cell r="BH152">
            <v>0</v>
          </cell>
          <cell r="BI152">
            <v>0</v>
          </cell>
          <cell r="BJ152">
            <v>0</v>
          </cell>
          <cell r="BK152">
            <v>0</v>
          </cell>
          <cell r="BL152">
            <v>0</v>
          </cell>
          <cell r="BM152">
            <v>0</v>
          </cell>
          <cell r="BN152">
            <v>0</v>
          </cell>
          <cell r="BP152" t="str">
            <v>FINAL BLOCKS (NUMBERS IN BOLD ARE SUMMATIONS)</v>
          </cell>
          <cell r="BQ152">
            <v>0</v>
          </cell>
          <cell r="BR152">
            <v>0</v>
          </cell>
          <cell r="BS152">
            <v>0</v>
          </cell>
          <cell r="BT152">
            <v>0</v>
          </cell>
          <cell r="BU152">
            <v>0</v>
          </cell>
          <cell r="BV152">
            <v>0</v>
          </cell>
          <cell r="BW152">
            <v>0</v>
          </cell>
          <cell r="BX152">
            <v>0</v>
          </cell>
          <cell r="BY152">
            <v>0</v>
          </cell>
          <cell r="BZ152">
            <v>0</v>
          </cell>
          <cell r="CA152">
            <v>0</v>
          </cell>
          <cell r="CC152" t="str">
            <v>FINAL BLOCKS (NUMBERS IN BOLD ARE SUMMATIONS)</v>
          </cell>
          <cell r="CD152">
            <v>0</v>
          </cell>
          <cell r="CE152">
            <v>0</v>
          </cell>
          <cell r="CF152">
            <v>0</v>
          </cell>
          <cell r="CG152">
            <v>0</v>
          </cell>
          <cell r="CH152">
            <v>0</v>
          </cell>
          <cell r="CI152">
            <v>0</v>
          </cell>
          <cell r="CJ152">
            <v>0</v>
          </cell>
          <cell r="CK152">
            <v>0</v>
          </cell>
          <cell r="CL152">
            <v>0</v>
          </cell>
          <cell r="CM152">
            <v>0</v>
          </cell>
          <cell r="CN152">
            <v>0</v>
          </cell>
          <cell r="CP152" t="str">
            <v>FINAL BLOCKS (NUMBERS IN BOLD ARE SUMMATIONS)</v>
          </cell>
          <cell r="CQ152">
            <v>0</v>
          </cell>
          <cell r="CR152">
            <v>0</v>
          </cell>
          <cell r="CS152">
            <v>0</v>
          </cell>
          <cell r="CT152">
            <v>0</v>
          </cell>
          <cell r="CU152">
            <v>0</v>
          </cell>
          <cell r="CV152">
            <v>0</v>
          </cell>
          <cell r="CW152">
            <v>0</v>
          </cell>
          <cell r="CX152">
            <v>0</v>
          </cell>
          <cell r="CY152">
            <v>0</v>
          </cell>
          <cell r="CZ152">
            <v>0</v>
          </cell>
          <cell r="DA152">
            <v>0</v>
          </cell>
          <cell r="DC152" t="str">
            <v>FINAL BLOCKS (NUMBERS IN BOLD ARE SUMMATIONS)</v>
          </cell>
          <cell r="DD152">
            <v>0</v>
          </cell>
          <cell r="DE152">
            <v>0</v>
          </cell>
          <cell r="DF152">
            <v>0</v>
          </cell>
          <cell r="DG152">
            <v>0</v>
          </cell>
          <cell r="DH152">
            <v>0</v>
          </cell>
          <cell r="DI152">
            <v>0</v>
          </cell>
          <cell r="DJ152">
            <v>0</v>
          </cell>
          <cell r="DK152">
            <v>0</v>
          </cell>
          <cell r="DL152">
            <v>0</v>
          </cell>
          <cell r="DM152">
            <v>0</v>
          </cell>
          <cell r="DN152">
            <v>0</v>
          </cell>
          <cell r="DP152" t="str">
            <v>FINAL BLOCKS (NUMBERS IN BOLD ARE SUMMATIONS)</v>
          </cell>
          <cell r="DQ152">
            <v>0</v>
          </cell>
          <cell r="DR152">
            <v>0</v>
          </cell>
          <cell r="DS152">
            <v>0</v>
          </cell>
          <cell r="DT152">
            <v>0</v>
          </cell>
          <cell r="DU152">
            <v>0</v>
          </cell>
          <cell r="DV152">
            <v>0</v>
          </cell>
          <cell r="DW152">
            <v>0</v>
          </cell>
          <cell r="DX152">
            <v>0</v>
          </cell>
          <cell r="DY152">
            <v>0</v>
          </cell>
          <cell r="DZ152">
            <v>0</v>
          </cell>
          <cell r="EA152">
            <v>0</v>
          </cell>
          <cell r="EC152" t="str">
            <v>FINAL BLOCKS (NUMBERS IN BOLD ARE SUMMATIONS)</v>
          </cell>
          <cell r="ED152">
            <v>0</v>
          </cell>
          <cell r="EE152">
            <v>0</v>
          </cell>
          <cell r="EF152">
            <v>0</v>
          </cell>
          <cell r="EG152">
            <v>0</v>
          </cell>
          <cell r="EH152">
            <v>0</v>
          </cell>
          <cell r="EI152">
            <v>0</v>
          </cell>
          <cell r="EJ152">
            <v>0</v>
          </cell>
          <cell r="EK152">
            <v>0</v>
          </cell>
          <cell r="EL152">
            <v>0</v>
          </cell>
          <cell r="EM152">
            <v>0</v>
          </cell>
          <cell r="EN152">
            <v>0</v>
          </cell>
          <cell r="EP152" t="str">
            <v>FINAL BLOCKS (NUMBERS IN BOLD ARE SUMMATIONS)</v>
          </cell>
          <cell r="EQ152">
            <v>0</v>
          </cell>
          <cell r="ER152">
            <v>0</v>
          </cell>
          <cell r="ES152">
            <v>0</v>
          </cell>
          <cell r="ET152">
            <v>0</v>
          </cell>
          <cell r="EU152">
            <v>0</v>
          </cell>
          <cell r="EV152">
            <v>0</v>
          </cell>
          <cell r="EW152">
            <v>0</v>
          </cell>
          <cell r="EX152">
            <v>0</v>
          </cell>
          <cell r="EY152">
            <v>0</v>
          </cell>
          <cell r="EZ152">
            <v>0</v>
          </cell>
          <cell r="FA152">
            <v>0</v>
          </cell>
          <cell r="FC152" t="str">
            <v>FINAL BLOCKS (NUMBERS IN BOLD ARE SUMMATIONS)</v>
          </cell>
          <cell r="FD152">
            <v>0</v>
          </cell>
          <cell r="FE152">
            <v>0</v>
          </cell>
          <cell r="FF152">
            <v>0</v>
          </cell>
          <cell r="FG152">
            <v>0</v>
          </cell>
          <cell r="FH152">
            <v>0</v>
          </cell>
          <cell r="FI152">
            <v>0</v>
          </cell>
          <cell r="FJ152">
            <v>0</v>
          </cell>
          <cell r="FK152">
            <v>0</v>
          </cell>
          <cell r="FL152">
            <v>0</v>
          </cell>
          <cell r="FM152">
            <v>0</v>
          </cell>
          <cell r="FN152">
            <v>0</v>
          </cell>
          <cell r="FP152" t="str">
            <v>FINAL BLOCKS (NUMBERS IN BOLD ARE SUMMATIONS)</v>
          </cell>
          <cell r="FQ152">
            <v>0</v>
          </cell>
          <cell r="FR152">
            <v>0</v>
          </cell>
          <cell r="FS152">
            <v>0</v>
          </cell>
          <cell r="FT152">
            <v>0</v>
          </cell>
          <cell r="FU152">
            <v>0</v>
          </cell>
          <cell r="FV152">
            <v>0</v>
          </cell>
          <cell r="FW152">
            <v>0</v>
          </cell>
          <cell r="FX152">
            <v>0</v>
          </cell>
          <cell r="FY152">
            <v>0</v>
          </cell>
          <cell r="FZ152">
            <v>0</v>
          </cell>
          <cell r="GA152">
            <v>0</v>
          </cell>
        </row>
        <row r="153">
          <cell r="G153" t="str">
            <v>US &amp; Canada</v>
          </cell>
          <cell r="H153" t="str">
            <v>Latin America</v>
          </cell>
          <cell r="I153" t="str">
            <v>Africa</v>
          </cell>
          <cell r="J153" t="str">
            <v>Europe</v>
          </cell>
          <cell r="K153" t="str">
            <v>Russia &amp; Caspian</v>
          </cell>
          <cell r="L153" t="str">
            <v>Middle East</v>
          </cell>
          <cell r="M153" t="str">
            <v>China</v>
          </cell>
          <cell r="N153" t="str">
            <v>Other Asia-Pacific</v>
          </cell>
          <cell r="T153" t="str">
            <v>US &amp; Canada</v>
          </cell>
          <cell r="U153" t="str">
            <v>Latin America</v>
          </cell>
          <cell r="V153" t="str">
            <v>Africa</v>
          </cell>
          <cell r="W153" t="str">
            <v>Europe</v>
          </cell>
          <cell r="X153" t="str">
            <v>Russia &amp; Caspian</v>
          </cell>
          <cell r="Y153" t="str">
            <v>Middle East</v>
          </cell>
          <cell r="Z153" t="str">
            <v>China</v>
          </cell>
          <cell r="AA153" t="str">
            <v>Other Asia-Pacific</v>
          </cell>
          <cell r="AG153" t="str">
            <v>US &amp; Canada</v>
          </cell>
          <cell r="AH153" t="str">
            <v>Latin America</v>
          </cell>
          <cell r="AI153" t="str">
            <v>Africa</v>
          </cell>
          <cell r="AJ153" t="str">
            <v>Europe</v>
          </cell>
          <cell r="AK153" t="str">
            <v>Russia &amp; Caspian</v>
          </cell>
          <cell r="AL153" t="str">
            <v>Middle East</v>
          </cell>
          <cell r="AM153" t="str">
            <v>China</v>
          </cell>
          <cell r="AN153" t="str">
            <v>Other Asia-Pacific</v>
          </cell>
          <cell r="AT153" t="str">
            <v>US &amp; Canada</v>
          </cell>
          <cell r="AU153" t="str">
            <v>Latin America</v>
          </cell>
          <cell r="AV153" t="str">
            <v>Africa</v>
          </cell>
          <cell r="AW153" t="str">
            <v>Europe</v>
          </cell>
          <cell r="AX153" t="str">
            <v>Russia &amp; Caspian</v>
          </cell>
          <cell r="AY153" t="str">
            <v>Middle East</v>
          </cell>
          <cell r="AZ153" t="str">
            <v>China</v>
          </cell>
          <cell r="BA153" t="str">
            <v>Other Asia-Pacific</v>
          </cell>
          <cell r="BG153" t="str">
            <v>US &amp; Canada</v>
          </cell>
          <cell r="BH153" t="str">
            <v>Latin America</v>
          </cell>
          <cell r="BI153" t="str">
            <v>Africa</v>
          </cell>
          <cell r="BJ153" t="str">
            <v>Europe</v>
          </cell>
          <cell r="BK153" t="str">
            <v>Russia &amp; Caspian</v>
          </cell>
          <cell r="BL153" t="str">
            <v>Middle East</v>
          </cell>
          <cell r="BM153" t="str">
            <v>China</v>
          </cell>
          <cell r="BN153" t="str">
            <v>Other Asia-Pacific</v>
          </cell>
          <cell r="BT153" t="str">
            <v>US &amp; Canada</v>
          </cell>
          <cell r="BU153" t="str">
            <v>Latin America</v>
          </cell>
          <cell r="BV153" t="str">
            <v>Africa</v>
          </cell>
          <cell r="BW153" t="str">
            <v>Europe</v>
          </cell>
          <cell r="BX153" t="str">
            <v>Russia &amp; Caspian</v>
          </cell>
          <cell r="BY153" t="str">
            <v>Middle East</v>
          </cell>
          <cell r="BZ153" t="str">
            <v>China</v>
          </cell>
          <cell r="CA153" t="str">
            <v>Other Asia-Pacific</v>
          </cell>
          <cell r="CG153" t="str">
            <v>US &amp; Canada</v>
          </cell>
          <cell r="CH153" t="str">
            <v>Latin America</v>
          </cell>
          <cell r="CI153" t="str">
            <v>Africa</v>
          </cell>
          <cell r="CJ153" t="str">
            <v>Europe</v>
          </cell>
          <cell r="CK153" t="str">
            <v>Russia &amp; Caspian</v>
          </cell>
          <cell r="CL153" t="str">
            <v>Middle East</v>
          </cell>
          <cell r="CM153" t="str">
            <v>China</v>
          </cell>
          <cell r="CN153" t="str">
            <v>Other Asia-Pacific</v>
          </cell>
          <cell r="CT153" t="str">
            <v>US &amp; Canada</v>
          </cell>
          <cell r="CU153" t="str">
            <v>Latin America</v>
          </cell>
          <cell r="CV153" t="str">
            <v>Africa</v>
          </cell>
          <cell r="CW153" t="str">
            <v>Europe</v>
          </cell>
          <cell r="CX153" t="str">
            <v>Russia &amp; Caspian</v>
          </cell>
          <cell r="CY153" t="str">
            <v>Middle East</v>
          </cell>
          <cell r="CZ153" t="str">
            <v>China</v>
          </cell>
          <cell r="DA153" t="str">
            <v>Other Asia-Pacific</v>
          </cell>
          <cell r="DF153" t="str">
            <v>GLOBAL</v>
          </cell>
          <cell r="DG153" t="str">
            <v>US &amp; Canada</v>
          </cell>
          <cell r="DH153" t="str">
            <v>Latin America</v>
          </cell>
          <cell r="DI153" t="str">
            <v>Africa</v>
          </cell>
          <cell r="DJ153" t="str">
            <v>Europe</v>
          </cell>
          <cell r="DK153" t="str">
            <v>Russia &amp; Caspian</v>
          </cell>
          <cell r="DL153" t="str">
            <v>Middle East</v>
          </cell>
          <cell r="DM153" t="str">
            <v>China</v>
          </cell>
          <cell r="DN153" t="str">
            <v>Other Asia-Pacific</v>
          </cell>
          <cell r="DT153" t="str">
            <v>US &amp; Canada</v>
          </cell>
          <cell r="DU153" t="str">
            <v>Latin America</v>
          </cell>
          <cell r="DV153" t="str">
            <v>Africa</v>
          </cell>
          <cell r="DW153" t="str">
            <v>Europe</v>
          </cell>
          <cell r="DX153" t="str">
            <v>Russia &amp; Caspian</v>
          </cell>
          <cell r="DY153" t="str">
            <v>Middle East</v>
          </cell>
          <cell r="DZ153" t="str">
            <v>China</v>
          </cell>
          <cell r="EA153" t="str">
            <v>Other Asia-Pacific</v>
          </cell>
          <cell r="EG153" t="str">
            <v>US &amp; Canada</v>
          </cell>
          <cell r="EH153" t="str">
            <v>Latin America</v>
          </cell>
          <cell r="EI153" t="str">
            <v>Africa</v>
          </cell>
          <cell r="EJ153" t="str">
            <v>Europe</v>
          </cell>
          <cell r="EK153" t="str">
            <v>Russia &amp; Caspian</v>
          </cell>
          <cell r="EL153" t="str">
            <v>Middle East</v>
          </cell>
          <cell r="EM153" t="str">
            <v>China</v>
          </cell>
          <cell r="EN153" t="str">
            <v>Other Asia-Pacific</v>
          </cell>
          <cell r="ET153" t="str">
            <v>US &amp; Canada</v>
          </cell>
          <cell r="EU153" t="str">
            <v>Latin America</v>
          </cell>
          <cell r="EV153" t="str">
            <v>Africa</v>
          </cell>
          <cell r="EW153" t="str">
            <v>Europe</v>
          </cell>
          <cell r="EX153" t="str">
            <v>Russia &amp; Caspian</v>
          </cell>
          <cell r="EY153" t="str">
            <v>Middle East</v>
          </cell>
          <cell r="EZ153" t="str">
            <v>China</v>
          </cell>
          <cell r="FA153" t="str">
            <v>Other Asia-Pacific</v>
          </cell>
          <cell r="FG153" t="str">
            <v>US &amp; Canada</v>
          </cell>
          <cell r="FH153" t="str">
            <v>Latin America</v>
          </cell>
          <cell r="FI153" t="str">
            <v>Africa</v>
          </cell>
          <cell r="FJ153" t="str">
            <v>Europe</v>
          </cell>
          <cell r="FK153" t="str">
            <v>Russia &amp; Caspian</v>
          </cell>
          <cell r="FL153" t="str">
            <v>Middle East</v>
          </cell>
          <cell r="FM153" t="str">
            <v>China</v>
          </cell>
          <cell r="FN153" t="str">
            <v>Other Asia-Pacific</v>
          </cell>
          <cell r="FT153" t="str">
            <v>US &amp; Canada</v>
          </cell>
          <cell r="FU153" t="str">
            <v>Latin America</v>
          </cell>
          <cell r="FV153" t="str">
            <v>Africa</v>
          </cell>
          <cell r="FW153" t="str">
            <v>Europe</v>
          </cell>
          <cell r="FX153" t="str">
            <v>Russia &amp; Caspian</v>
          </cell>
          <cell r="FY153" t="str">
            <v>Middle East</v>
          </cell>
          <cell r="FZ153" t="str">
            <v>China</v>
          </cell>
          <cell r="GA153" t="str">
            <v>Other Asia-Pacific</v>
          </cell>
        </row>
        <row r="154">
          <cell r="G154">
            <v>0</v>
          </cell>
          <cell r="H154">
            <v>0</v>
          </cell>
          <cell r="I154">
            <v>0</v>
          </cell>
          <cell r="J154">
            <v>0</v>
          </cell>
          <cell r="K154">
            <v>0</v>
          </cell>
          <cell r="L154">
            <v>0</v>
          </cell>
          <cell r="M154">
            <v>0</v>
          </cell>
          <cell r="N154" t="str">
            <v>PacInd</v>
          </cell>
          <cell r="T154">
            <v>0</v>
          </cell>
          <cell r="U154">
            <v>0</v>
          </cell>
          <cell r="V154">
            <v>0</v>
          </cell>
          <cell r="W154">
            <v>0</v>
          </cell>
          <cell r="X154">
            <v>0</v>
          </cell>
          <cell r="Y154">
            <v>0</v>
          </cell>
          <cell r="Z154">
            <v>0</v>
          </cell>
          <cell r="AA154" t="str">
            <v>PacInd</v>
          </cell>
          <cell r="AG154">
            <v>0</v>
          </cell>
          <cell r="AH154">
            <v>0</v>
          </cell>
          <cell r="AI154">
            <v>0</v>
          </cell>
          <cell r="AJ154">
            <v>0</v>
          </cell>
          <cell r="AK154">
            <v>0</v>
          </cell>
          <cell r="AL154">
            <v>0</v>
          </cell>
          <cell r="AM154">
            <v>0</v>
          </cell>
          <cell r="AN154" t="str">
            <v>PacInd</v>
          </cell>
          <cell r="AT154">
            <v>0</v>
          </cell>
          <cell r="AU154">
            <v>0</v>
          </cell>
          <cell r="AV154">
            <v>0</v>
          </cell>
          <cell r="AW154">
            <v>0</v>
          </cell>
          <cell r="AX154">
            <v>0</v>
          </cell>
          <cell r="AY154">
            <v>0</v>
          </cell>
          <cell r="AZ154">
            <v>0</v>
          </cell>
          <cell r="BA154" t="str">
            <v>PacInd</v>
          </cell>
          <cell r="BG154">
            <v>0</v>
          </cell>
          <cell r="BH154">
            <v>0</v>
          </cell>
          <cell r="BI154">
            <v>0</v>
          </cell>
          <cell r="BJ154">
            <v>0</v>
          </cell>
          <cell r="BK154">
            <v>0</v>
          </cell>
          <cell r="BL154">
            <v>0</v>
          </cell>
          <cell r="BM154">
            <v>0</v>
          </cell>
          <cell r="BN154" t="str">
            <v>PacInd</v>
          </cell>
          <cell r="BT154">
            <v>0</v>
          </cell>
          <cell r="BU154">
            <v>0</v>
          </cell>
          <cell r="BV154">
            <v>0</v>
          </cell>
          <cell r="BW154">
            <v>0</v>
          </cell>
          <cell r="BX154">
            <v>0</v>
          </cell>
          <cell r="BY154">
            <v>0</v>
          </cell>
          <cell r="BZ154">
            <v>0</v>
          </cell>
          <cell r="CA154" t="str">
            <v>PacInd</v>
          </cell>
          <cell r="CG154">
            <v>0</v>
          </cell>
          <cell r="CH154">
            <v>0</v>
          </cell>
          <cell r="CI154">
            <v>0</v>
          </cell>
          <cell r="CJ154">
            <v>0</v>
          </cell>
          <cell r="CK154">
            <v>0</v>
          </cell>
          <cell r="CL154">
            <v>0</v>
          </cell>
          <cell r="CM154">
            <v>0</v>
          </cell>
          <cell r="CN154" t="str">
            <v>PacInd</v>
          </cell>
          <cell r="CT154">
            <v>0</v>
          </cell>
          <cell r="CU154">
            <v>0</v>
          </cell>
          <cell r="CV154">
            <v>0</v>
          </cell>
          <cell r="CW154">
            <v>0</v>
          </cell>
          <cell r="CX154">
            <v>0</v>
          </cell>
          <cell r="CY154">
            <v>0</v>
          </cell>
          <cell r="CZ154">
            <v>0</v>
          </cell>
          <cell r="DA154" t="str">
            <v>PacInd</v>
          </cell>
          <cell r="DG154">
            <v>0</v>
          </cell>
          <cell r="DH154">
            <v>0</v>
          </cell>
          <cell r="DI154">
            <v>0</v>
          </cell>
          <cell r="DJ154">
            <v>0</v>
          </cell>
          <cell r="DK154">
            <v>0</v>
          </cell>
          <cell r="DL154">
            <v>0</v>
          </cell>
          <cell r="DM154">
            <v>0</v>
          </cell>
          <cell r="DN154" t="str">
            <v>PacInd</v>
          </cell>
          <cell r="DT154">
            <v>0</v>
          </cell>
          <cell r="DU154">
            <v>0</v>
          </cell>
          <cell r="DV154">
            <v>0</v>
          </cell>
          <cell r="DW154">
            <v>0</v>
          </cell>
          <cell r="DX154">
            <v>0</v>
          </cell>
          <cell r="DY154">
            <v>0</v>
          </cell>
          <cell r="DZ154">
            <v>0</v>
          </cell>
          <cell r="EA154" t="str">
            <v>PacInd</v>
          </cell>
          <cell r="EG154">
            <v>0</v>
          </cell>
          <cell r="EH154">
            <v>0</v>
          </cell>
          <cell r="EI154">
            <v>0</v>
          </cell>
          <cell r="EJ154">
            <v>0</v>
          </cell>
          <cell r="EK154">
            <v>0</v>
          </cell>
          <cell r="EL154">
            <v>0</v>
          </cell>
          <cell r="EM154">
            <v>0</v>
          </cell>
          <cell r="EN154" t="str">
            <v>PacInd</v>
          </cell>
          <cell r="ET154">
            <v>0</v>
          </cell>
          <cell r="EU154">
            <v>0</v>
          </cell>
          <cell r="EV154">
            <v>0</v>
          </cell>
          <cell r="EW154">
            <v>0</v>
          </cell>
          <cell r="EX154">
            <v>0</v>
          </cell>
          <cell r="EY154">
            <v>0</v>
          </cell>
          <cell r="EZ154">
            <v>0</v>
          </cell>
          <cell r="FA154" t="str">
            <v>PacInd</v>
          </cell>
          <cell r="FG154">
            <v>0</v>
          </cell>
          <cell r="FH154">
            <v>0</v>
          </cell>
          <cell r="FI154">
            <v>0</v>
          </cell>
          <cell r="FJ154">
            <v>0</v>
          </cell>
          <cell r="FK154">
            <v>0</v>
          </cell>
          <cell r="FL154">
            <v>0</v>
          </cell>
          <cell r="FM154">
            <v>0</v>
          </cell>
          <cell r="FN154" t="str">
            <v>PacInd</v>
          </cell>
          <cell r="FT154">
            <v>0</v>
          </cell>
          <cell r="FU154">
            <v>0</v>
          </cell>
          <cell r="FV154">
            <v>0</v>
          </cell>
          <cell r="FW154">
            <v>0</v>
          </cell>
          <cell r="FX154">
            <v>0</v>
          </cell>
          <cell r="FY154">
            <v>0</v>
          </cell>
          <cell r="FZ154">
            <v>0</v>
          </cell>
          <cell r="GA154" t="str">
            <v>PacInd</v>
          </cell>
        </row>
        <row r="155">
          <cell r="G155" t="str">
            <v>2015:US &amp; Canada</v>
          </cell>
          <cell r="H155" t="str">
            <v>2015:Latin America</v>
          </cell>
          <cell r="I155" t="str">
            <v>2015:Africa</v>
          </cell>
          <cell r="J155" t="str">
            <v>2015:Europe</v>
          </cell>
          <cell r="K155" t="str">
            <v>2015:Russia &amp; Caspian</v>
          </cell>
          <cell r="L155" t="str">
            <v>2015:Middle East</v>
          </cell>
          <cell r="M155" t="str">
            <v>2015:China</v>
          </cell>
          <cell r="N155" t="str">
            <v>2015:Other Asia-Pacific</v>
          </cell>
          <cell r="T155" t="str">
            <v>2016:US &amp; Canada</v>
          </cell>
          <cell r="U155" t="str">
            <v>2016:Latin America</v>
          </cell>
          <cell r="V155" t="str">
            <v>2016:Africa</v>
          </cell>
          <cell r="W155" t="str">
            <v>2016:Europe</v>
          </cell>
          <cell r="X155" t="str">
            <v>2016:Russia &amp; Caspian</v>
          </cell>
          <cell r="Y155" t="str">
            <v>2016:Middle East</v>
          </cell>
          <cell r="Z155" t="str">
            <v>2016:China</v>
          </cell>
          <cell r="AA155" t="str">
            <v>2016:Other Asia-Pacific</v>
          </cell>
          <cell r="AG155" t="str">
            <v>2017:US &amp; Canada</v>
          </cell>
          <cell r="AH155" t="str">
            <v>2017:Latin America</v>
          </cell>
          <cell r="AI155" t="str">
            <v>2017:Africa</v>
          </cell>
          <cell r="AJ155" t="str">
            <v>2017:Europe</v>
          </cell>
          <cell r="AK155" t="str">
            <v>2017:Russia &amp; Caspian</v>
          </cell>
          <cell r="AL155" t="str">
            <v>2017:Middle East</v>
          </cell>
          <cell r="AM155" t="str">
            <v>2017:China</v>
          </cell>
          <cell r="AN155" t="str">
            <v>2017:Other Asia-Pacific</v>
          </cell>
          <cell r="AT155" t="str">
            <v>2018:US &amp; Canada</v>
          </cell>
          <cell r="AU155" t="str">
            <v>2018:Latin America</v>
          </cell>
          <cell r="AV155" t="str">
            <v>2018:Africa</v>
          </cell>
          <cell r="AW155" t="str">
            <v>2018:Europe</v>
          </cell>
          <cell r="AX155" t="str">
            <v>2018:Russia &amp; Caspian</v>
          </cell>
          <cell r="AY155" t="str">
            <v>2018:Middle East</v>
          </cell>
          <cell r="AZ155" t="str">
            <v>2018:China</v>
          </cell>
          <cell r="BA155" t="str">
            <v>2018:Other Asia-Pacific</v>
          </cell>
          <cell r="BG155" t="str">
            <v>2019:US &amp; Canada</v>
          </cell>
          <cell r="BH155" t="str">
            <v>2019:Latin America</v>
          </cell>
          <cell r="BI155" t="str">
            <v>2019:Africa</v>
          </cell>
          <cell r="BJ155" t="str">
            <v>2019:Europe</v>
          </cell>
          <cell r="BK155" t="str">
            <v>2019:Russia &amp; Caspian</v>
          </cell>
          <cell r="BL155" t="str">
            <v>2019:Middle East</v>
          </cell>
          <cell r="BM155" t="str">
            <v>2019:China</v>
          </cell>
          <cell r="BN155" t="str">
            <v>2019:Other Asia-Pacific</v>
          </cell>
          <cell r="BT155" t="str">
            <v>2020:US &amp; Canada</v>
          </cell>
          <cell r="BU155" t="str">
            <v>2020:Latin America</v>
          </cell>
          <cell r="BV155" t="str">
            <v>2020:Africa</v>
          </cell>
          <cell r="BW155" t="str">
            <v>2020:Europe</v>
          </cell>
          <cell r="BX155" t="str">
            <v>2020:Russia &amp; Caspian</v>
          </cell>
          <cell r="BY155" t="str">
            <v>2020:Middle East</v>
          </cell>
          <cell r="BZ155" t="str">
            <v>2020:China</v>
          </cell>
          <cell r="CA155" t="str">
            <v>2020:Other Asia-Pacific</v>
          </cell>
          <cell r="CG155" t="str">
            <v>2021:US &amp; Canada</v>
          </cell>
          <cell r="CH155" t="str">
            <v>2021:Latin America</v>
          </cell>
          <cell r="CI155" t="str">
            <v>2021:Africa</v>
          </cell>
          <cell r="CJ155" t="str">
            <v>2021:Europe</v>
          </cell>
          <cell r="CK155" t="str">
            <v>2021:Russia &amp; Caspian</v>
          </cell>
          <cell r="CL155" t="str">
            <v>2021:Middle East</v>
          </cell>
          <cell r="CM155" t="str">
            <v>2021:China</v>
          </cell>
          <cell r="CN155" t="str">
            <v>2021:Other Asia-Pacific</v>
          </cell>
          <cell r="CT155" t="str">
            <v>2022:US &amp; Canada</v>
          </cell>
          <cell r="CU155" t="str">
            <v>2022:Latin America</v>
          </cell>
          <cell r="CV155" t="str">
            <v>2022:Africa</v>
          </cell>
          <cell r="CW155" t="str">
            <v>2022:Europe</v>
          </cell>
          <cell r="CX155" t="str">
            <v>2022:Russia &amp; Caspian</v>
          </cell>
          <cell r="CY155" t="str">
            <v>2022:Middle East</v>
          </cell>
          <cell r="CZ155" t="str">
            <v>2022:China</v>
          </cell>
          <cell r="DA155" t="str">
            <v>2022:Other Asia-Pacific</v>
          </cell>
          <cell r="DF155" t="str">
            <v>2025:GLOBAL</v>
          </cell>
          <cell r="DG155" t="str">
            <v>2025:US &amp; Canada</v>
          </cell>
          <cell r="DH155" t="str">
            <v>2025:Latin America</v>
          </cell>
          <cell r="DI155" t="str">
            <v>2025:Africa</v>
          </cell>
          <cell r="DJ155" t="str">
            <v>2025:Europe</v>
          </cell>
          <cell r="DK155" t="str">
            <v>2025:Russia &amp; Caspian</v>
          </cell>
          <cell r="DL155" t="str">
            <v>2025:Middle East</v>
          </cell>
          <cell r="DM155" t="str">
            <v>2025:China</v>
          </cell>
          <cell r="DN155" t="str">
            <v>2025:Other Asia-Pacific</v>
          </cell>
          <cell r="DT155" t="str">
            <v>2025:US &amp; Canada</v>
          </cell>
          <cell r="DU155" t="str">
            <v>2025:Latin America</v>
          </cell>
          <cell r="DV155" t="str">
            <v>2025:Africa</v>
          </cell>
          <cell r="DW155" t="str">
            <v>2025:Europe</v>
          </cell>
          <cell r="DX155" t="str">
            <v>2025:Russia &amp; Caspian</v>
          </cell>
          <cell r="DY155" t="str">
            <v>2025:Middle East</v>
          </cell>
          <cell r="DZ155" t="str">
            <v>2025:China</v>
          </cell>
          <cell r="EA155" t="str">
            <v>2025:Other Asia-Pacific</v>
          </cell>
          <cell r="EG155" t="str">
            <v>2025:US &amp; Canada</v>
          </cell>
          <cell r="EH155" t="str">
            <v>2025:Latin America</v>
          </cell>
          <cell r="EI155" t="str">
            <v>2025:Africa</v>
          </cell>
          <cell r="EJ155" t="str">
            <v>2025:Europe</v>
          </cell>
          <cell r="EK155" t="str">
            <v>2025:Russia &amp; Caspian</v>
          </cell>
          <cell r="EL155" t="str">
            <v>2025:Middle East</v>
          </cell>
          <cell r="EM155" t="str">
            <v>2025:China</v>
          </cell>
          <cell r="EN155" t="str">
            <v>2025:Other Asia-Pacific</v>
          </cell>
          <cell r="ET155" t="str">
            <v>2030:US &amp; Canada</v>
          </cell>
          <cell r="EU155" t="str">
            <v>2030:Latin America</v>
          </cell>
          <cell r="EV155" t="str">
            <v>2030:Africa</v>
          </cell>
          <cell r="EW155" t="str">
            <v>2030:Europe</v>
          </cell>
          <cell r="EX155" t="str">
            <v>2030:Russia &amp; Caspian</v>
          </cell>
          <cell r="EY155" t="str">
            <v>2030:Middle East</v>
          </cell>
          <cell r="EZ155" t="str">
            <v>2030:China</v>
          </cell>
          <cell r="FA155" t="str">
            <v>2030:Other Asia-Pacific</v>
          </cell>
          <cell r="FG155" t="str">
            <v>2035:US &amp; Canada</v>
          </cell>
          <cell r="FH155" t="str">
            <v>2035:Latin America</v>
          </cell>
          <cell r="FI155" t="str">
            <v>2035:Africa</v>
          </cell>
          <cell r="FJ155" t="str">
            <v>2035:Europe</v>
          </cell>
          <cell r="FK155" t="str">
            <v>2035:Russia &amp; Caspian</v>
          </cell>
          <cell r="FL155" t="str">
            <v>2035:Middle East</v>
          </cell>
          <cell r="FM155" t="str">
            <v>2035:China</v>
          </cell>
          <cell r="FN155" t="str">
            <v>2035:Other Asia-Pacific</v>
          </cell>
          <cell r="FT155" t="str">
            <v>2040:US &amp; Canada</v>
          </cell>
          <cell r="FU155" t="str">
            <v>2040:Latin America</v>
          </cell>
          <cell r="FV155" t="str">
            <v>2040:Africa</v>
          </cell>
          <cell r="FW155" t="str">
            <v>2040:Europe</v>
          </cell>
          <cell r="FX155" t="str">
            <v>2040:Russia &amp; Caspian</v>
          </cell>
          <cell r="FY155" t="str">
            <v>2040:Middle East</v>
          </cell>
          <cell r="FZ155" t="str">
            <v>2040:China</v>
          </cell>
          <cell r="GA155" t="str">
            <v>2040:Other Asia-Pacific</v>
          </cell>
        </row>
        <row r="156">
          <cell r="N156" t="str">
            <v>2015:PacInd</v>
          </cell>
          <cell r="AA156" t="str">
            <v>2016:PacInd</v>
          </cell>
          <cell r="AN156" t="str">
            <v>2017:PacInd</v>
          </cell>
          <cell r="BA156" t="str">
            <v>2018:PacInd</v>
          </cell>
          <cell r="BN156" t="str">
            <v>2019:PacInd</v>
          </cell>
          <cell r="CA156" t="str">
            <v>2020:PacInd</v>
          </cell>
          <cell r="CN156" t="str">
            <v>2021:PacInd</v>
          </cell>
          <cell r="DA156" t="str">
            <v>2022:PacInd</v>
          </cell>
          <cell r="DN156" t="str">
            <v>2025:PacInd</v>
          </cell>
          <cell r="EA156" t="str">
            <v>2025:PacInd</v>
          </cell>
          <cell r="EN156" t="str">
            <v>2025:PacInd</v>
          </cell>
          <cell r="FA156" t="str">
            <v>2030:PacInd</v>
          </cell>
          <cell r="FN156" t="str">
            <v>2035:PacInd</v>
          </cell>
          <cell r="GA156" t="str">
            <v>2040:PacInd</v>
          </cell>
        </row>
        <row r="158">
          <cell r="C158" t="str">
            <v>Refining Summary</v>
          </cell>
          <cell r="D158">
            <v>0</v>
          </cell>
          <cell r="E158">
            <v>0</v>
          </cell>
          <cell r="F158">
            <v>2015</v>
          </cell>
          <cell r="G158">
            <v>0</v>
          </cell>
          <cell r="H158">
            <v>0</v>
          </cell>
          <cell r="I158">
            <v>0</v>
          </cell>
          <cell r="J158">
            <v>0</v>
          </cell>
          <cell r="K158">
            <v>0</v>
          </cell>
          <cell r="L158">
            <v>0</v>
          </cell>
          <cell r="M158">
            <v>0</v>
          </cell>
          <cell r="N158">
            <v>0</v>
          </cell>
          <cell r="P158" t="str">
            <v>Refining Summary</v>
          </cell>
          <cell r="Q158">
            <v>0</v>
          </cell>
          <cell r="R158">
            <v>0</v>
          </cell>
          <cell r="S158">
            <v>2016</v>
          </cell>
          <cell r="T158">
            <v>0</v>
          </cell>
          <cell r="U158">
            <v>0</v>
          </cell>
          <cell r="V158">
            <v>0</v>
          </cell>
          <cell r="W158">
            <v>0</v>
          </cell>
          <cell r="X158">
            <v>0</v>
          </cell>
          <cell r="Y158">
            <v>0</v>
          </cell>
          <cell r="Z158">
            <v>0</v>
          </cell>
          <cell r="AA158">
            <v>0</v>
          </cell>
          <cell r="AC158" t="str">
            <v>Refining Summary</v>
          </cell>
          <cell r="AD158">
            <v>0</v>
          </cell>
          <cell r="AE158">
            <v>0</v>
          </cell>
          <cell r="AF158">
            <v>2017</v>
          </cell>
          <cell r="AG158">
            <v>0</v>
          </cell>
          <cell r="AH158">
            <v>0</v>
          </cell>
          <cell r="AI158">
            <v>0</v>
          </cell>
          <cell r="AJ158">
            <v>0</v>
          </cell>
          <cell r="AK158">
            <v>0</v>
          </cell>
          <cell r="AL158">
            <v>0</v>
          </cell>
          <cell r="AM158">
            <v>0</v>
          </cell>
          <cell r="AN158">
            <v>0</v>
          </cell>
          <cell r="AP158" t="str">
            <v>Refining Summary</v>
          </cell>
          <cell r="AQ158">
            <v>0</v>
          </cell>
          <cell r="AR158">
            <v>0</v>
          </cell>
          <cell r="AS158">
            <v>2018</v>
          </cell>
          <cell r="AT158">
            <v>0</v>
          </cell>
          <cell r="AU158">
            <v>0</v>
          </cell>
          <cell r="AV158">
            <v>0</v>
          </cell>
          <cell r="AW158">
            <v>0</v>
          </cell>
          <cell r="AX158">
            <v>0</v>
          </cell>
          <cell r="AY158">
            <v>0</v>
          </cell>
          <cell r="AZ158">
            <v>0</v>
          </cell>
          <cell r="BA158">
            <v>0</v>
          </cell>
          <cell r="BC158" t="str">
            <v>Refining Summary</v>
          </cell>
          <cell r="BD158">
            <v>0</v>
          </cell>
          <cell r="BE158">
            <v>0</v>
          </cell>
          <cell r="BF158">
            <v>2019</v>
          </cell>
          <cell r="BG158">
            <v>0</v>
          </cell>
          <cell r="BH158">
            <v>0</v>
          </cell>
          <cell r="BI158">
            <v>0</v>
          </cell>
          <cell r="BJ158">
            <v>0</v>
          </cell>
          <cell r="BK158">
            <v>0</v>
          </cell>
          <cell r="BL158">
            <v>0</v>
          </cell>
          <cell r="BM158">
            <v>0</v>
          </cell>
          <cell r="BN158">
            <v>0</v>
          </cell>
          <cell r="BP158" t="str">
            <v>Refining Summary</v>
          </cell>
          <cell r="BQ158">
            <v>0</v>
          </cell>
          <cell r="BR158">
            <v>0</v>
          </cell>
          <cell r="BS158">
            <v>2020</v>
          </cell>
          <cell r="BT158">
            <v>0</v>
          </cell>
          <cell r="BU158">
            <v>0</v>
          </cell>
          <cell r="BV158">
            <v>0</v>
          </cell>
          <cell r="BW158">
            <v>0</v>
          </cell>
          <cell r="BX158">
            <v>0</v>
          </cell>
          <cell r="BY158">
            <v>0</v>
          </cell>
          <cell r="BZ158">
            <v>0</v>
          </cell>
          <cell r="CA158">
            <v>0</v>
          </cell>
          <cell r="CC158" t="str">
            <v>Refining Summary</v>
          </cell>
          <cell r="CD158">
            <v>0</v>
          </cell>
          <cell r="CE158">
            <v>0</v>
          </cell>
          <cell r="CF158">
            <v>2021</v>
          </cell>
          <cell r="CG158">
            <v>0</v>
          </cell>
          <cell r="CH158">
            <v>0</v>
          </cell>
          <cell r="CI158">
            <v>0</v>
          </cell>
          <cell r="CJ158">
            <v>0</v>
          </cell>
          <cell r="CK158">
            <v>0</v>
          </cell>
          <cell r="CL158">
            <v>0</v>
          </cell>
          <cell r="CM158">
            <v>0</v>
          </cell>
          <cell r="CN158">
            <v>0</v>
          </cell>
          <cell r="CP158" t="str">
            <v>Refining Summary</v>
          </cell>
          <cell r="CQ158">
            <v>0</v>
          </cell>
          <cell r="CR158">
            <v>0</v>
          </cell>
          <cell r="CS158">
            <v>2022</v>
          </cell>
          <cell r="CT158">
            <v>0</v>
          </cell>
          <cell r="CU158">
            <v>0</v>
          </cell>
          <cell r="CV158">
            <v>0</v>
          </cell>
          <cell r="CW158">
            <v>0</v>
          </cell>
          <cell r="CX158">
            <v>0</v>
          </cell>
          <cell r="CY158">
            <v>0</v>
          </cell>
          <cell r="CZ158">
            <v>0</v>
          </cell>
          <cell r="DA158">
            <v>0</v>
          </cell>
          <cell r="DC158" t="str">
            <v>Refining Summary</v>
          </cell>
          <cell r="DD158">
            <v>0</v>
          </cell>
          <cell r="DE158">
            <v>0</v>
          </cell>
          <cell r="DF158">
            <v>2025</v>
          </cell>
          <cell r="DG158">
            <v>0</v>
          </cell>
          <cell r="DH158">
            <v>0</v>
          </cell>
          <cell r="DI158">
            <v>0</v>
          </cell>
          <cell r="DJ158">
            <v>0</v>
          </cell>
          <cell r="DK158">
            <v>0</v>
          </cell>
          <cell r="DL158">
            <v>0</v>
          </cell>
          <cell r="DM158">
            <v>0</v>
          </cell>
          <cell r="DN158">
            <v>0</v>
          </cell>
          <cell r="DP158" t="str">
            <v>Refining Summary</v>
          </cell>
          <cell r="DQ158">
            <v>0</v>
          </cell>
          <cell r="DR158">
            <v>0</v>
          </cell>
          <cell r="DS158">
            <v>0</v>
          </cell>
          <cell r="DT158">
            <v>0</v>
          </cell>
          <cell r="DU158">
            <v>0</v>
          </cell>
          <cell r="DV158">
            <v>0</v>
          </cell>
          <cell r="DW158">
            <v>0</v>
          </cell>
          <cell r="DX158">
            <v>0</v>
          </cell>
          <cell r="DY158">
            <v>0</v>
          </cell>
          <cell r="DZ158">
            <v>0</v>
          </cell>
          <cell r="EA158">
            <v>0</v>
          </cell>
          <cell r="EC158" t="str">
            <v>Refining Summary</v>
          </cell>
          <cell r="ED158">
            <v>0</v>
          </cell>
          <cell r="EE158">
            <v>0</v>
          </cell>
          <cell r="EF158">
            <v>0</v>
          </cell>
          <cell r="EG158">
            <v>0</v>
          </cell>
          <cell r="EH158">
            <v>0</v>
          </cell>
          <cell r="EI158">
            <v>0</v>
          </cell>
          <cell r="EJ158">
            <v>0</v>
          </cell>
          <cell r="EK158">
            <v>0</v>
          </cell>
          <cell r="EL158">
            <v>0</v>
          </cell>
          <cell r="EM158">
            <v>0</v>
          </cell>
          <cell r="EN158">
            <v>0</v>
          </cell>
          <cell r="EP158" t="str">
            <v>Refining Summary</v>
          </cell>
          <cell r="EQ158">
            <v>0</v>
          </cell>
          <cell r="ER158">
            <v>0</v>
          </cell>
          <cell r="ES158">
            <v>2030</v>
          </cell>
          <cell r="ET158">
            <v>0</v>
          </cell>
          <cell r="EU158">
            <v>0</v>
          </cell>
          <cell r="EV158">
            <v>0</v>
          </cell>
          <cell r="EW158">
            <v>0</v>
          </cell>
          <cell r="EX158">
            <v>0</v>
          </cell>
          <cell r="EY158">
            <v>0</v>
          </cell>
          <cell r="EZ158">
            <v>0</v>
          </cell>
          <cell r="FA158">
            <v>0</v>
          </cell>
          <cell r="FC158" t="str">
            <v>Refining Summary</v>
          </cell>
          <cell r="FD158">
            <v>0</v>
          </cell>
          <cell r="FE158">
            <v>0</v>
          </cell>
          <cell r="FF158">
            <v>2035</v>
          </cell>
          <cell r="FG158">
            <v>0</v>
          </cell>
          <cell r="FH158">
            <v>0</v>
          </cell>
          <cell r="FI158">
            <v>0</v>
          </cell>
          <cell r="FJ158">
            <v>0</v>
          </cell>
          <cell r="FK158">
            <v>0</v>
          </cell>
          <cell r="FL158">
            <v>0</v>
          </cell>
          <cell r="FM158">
            <v>0</v>
          </cell>
          <cell r="FN158">
            <v>0</v>
          </cell>
          <cell r="FP158" t="str">
            <v>Refining Summary</v>
          </cell>
          <cell r="FQ158">
            <v>0</v>
          </cell>
          <cell r="FR158">
            <v>0</v>
          </cell>
          <cell r="FS158">
            <v>2040</v>
          </cell>
          <cell r="FT158">
            <v>0</v>
          </cell>
          <cell r="FU158">
            <v>0</v>
          </cell>
          <cell r="FV158">
            <v>0</v>
          </cell>
          <cell r="FW158">
            <v>0</v>
          </cell>
          <cell r="FX158">
            <v>0</v>
          </cell>
          <cell r="FY158">
            <v>0</v>
          </cell>
          <cell r="FZ158">
            <v>0</v>
          </cell>
          <cell r="GA158">
            <v>0</v>
          </cell>
        </row>
        <row r="159">
          <cell r="C159" t="str">
            <v>REFINING REGIONS</v>
          </cell>
          <cell r="D159">
            <v>0</v>
          </cell>
          <cell r="E159">
            <v>0</v>
          </cell>
          <cell r="F159">
            <v>0</v>
          </cell>
          <cell r="G159">
            <v>0</v>
          </cell>
          <cell r="H159">
            <v>0</v>
          </cell>
          <cell r="I159">
            <v>0</v>
          </cell>
          <cell r="J159">
            <v>0</v>
          </cell>
          <cell r="K159">
            <v>0</v>
          </cell>
          <cell r="L159">
            <v>0</v>
          </cell>
          <cell r="M159">
            <v>0</v>
          </cell>
          <cell r="N159">
            <v>0</v>
          </cell>
          <cell r="P159" t="str">
            <v>REFINING REGIONS</v>
          </cell>
          <cell r="Q159">
            <v>0</v>
          </cell>
          <cell r="R159">
            <v>0</v>
          </cell>
          <cell r="S159">
            <v>0</v>
          </cell>
          <cell r="T159">
            <v>0</v>
          </cell>
          <cell r="U159">
            <v>0</v>
          </cell>
          <cell r="V159">
            <v>0</v>
          </cell>
          <cell r="W159">
            <v>0</v>
          </cell>
          <cell r="X159">
            <v>0</v>
          </cell>
          <cell r="Y159">
            <v>0</v>
          </cell>
          <cell r="Z159">
            <v>0</v>
          </cell>
          <cell r="AA159">
            <v>0</v>
          </cell>
          <cell r="AC159" t="str">
            <v>REFINING REGIONS</v>
          </cell>
          <cell r="AD159">
            <v>0</v>
          </cell>
          <cell r="AE159">
            <v>0</v>
          </cell>
          <cell r="AF159">
            <v>0</v>
          </cell>
          <cell r="AG159">
            <v>0</v>
          </cell>
          <cell r="AH159">
            <v>0</v>
          </cell>
          <cell r="AI159">
            <v>0</v>
          </cell>
          <cell r="AJ159">
            <v>0</v>
          </cell>
          <cell r="AK159">
            <v>0</v>
          </cell>
          <cell r="AL159">
            <v>0</v>
          </cell>
          <cell r="AM159">
            <v>0</v>
          </cell>
          <cell r="AN159">
            <v>0</v>
          </cell>
          <cell r="AP159" t="str">
            <v>REFINING REGIONS</v>
          </cell>
          <cell r="AQ159">
            <v>0</v>
          </cell>
          <cell r="AR159">
            <v>0</v>
          </cell>
          <cell r="AS159">
            <v>0</v>
          </cell>
          <cell r="AT159">
            <v>0</v>
          </cell>
          <cell r="AU159">
            <v>0</v>
          </cell>
          <cell r="AV159">
            <v>0</v>
          </cell>
          <cell r="AW159">
            <v>0</v>
          </cell>
          <cell r="AX159">
            <v>0</v>
          </cell>
          <cell r="AY159">
            <v>0</v>
          </cell>
          <cell r="AZ159">
            <v>0</v>
          </cell>
          <cell r="BA159">
            <v>0</v>
          </cell>
          <cell r="BC159" t="str">
            <v>REFINING REGIONS</v>
          </cell>
          <cell r="BD159">
            <v>0</v>
          </cell>
          <cell r="BE159">
            <v>0</v>
          </cell>
          <cell r="BF159">
            <v>0</v>
          </cell>
          <cell r="BG159">
            <v>0</v>
          </cell>
          <cell r="BH159">
            <v>0</v>
          </cell>
          <cell r="BI159">
            <v>0</v>
          </cell>
          <cell r="BJ159">
            <v>0</v>
          </cell>
          <cell r="BK159">
            <v>0</v>
          </cell>
          <cell r="BL159">
            <v>0</v>
          </cell>
          <cell r="BM159">
            <v>0</v>
          </cell>
          <cell r="BN159">
            <v>0</v>
          </cell>
          <cell r="BP159" t="str">
            <v>REFINING REGIONS</v>
          </cell>
          <cell r="BQ159">
            <v>0</v>
          </cell>
          <cell r="BR159">
            <v>0</v>
          </cell>
          <cell r="BS159">
            <v>0</v>
          </cell>
          <cell r="BT159">
            <v>0</v>
          </cell>
          <cell r="BU159">
            <v>0</v>
          </cell>
          <cell r="BV159">
            <v>0</v>
          </cell>
          <cell r="BW159">
            <v>0</v>
          </cell>
          <cell r="BX159">
            <v>0</v>
          </cell>
          <cell r="BY159">
            <v>0</v>
          </cell>
          <cell r="BZ159">
            <v>0</v>
          </cell>
          <cell r="CA159">
            <v>0</v>
          </cell>
          <cell r="CC159" t="str">
            <v>REFINING REGIONS</v>
          </cell>
          <cell r="CD159">
            <v>0</v>
          </cell>
          <cell r="CE159">
            <v>0</v>
          </cell>
          <cell r="CF159">
            <v>0</v>
          </cell>
          <cell r="CG159">
            <v>0</v>
          </cell>
          <cell r="CH159">
            <v>0</v>
          </cell>
          <cell r="CI159">
            <v>0</v>
          </cell>
          <cell r="CJ159">
            <v>0</v>
          </cell>
          <cell r="CK159">
            <v>0</v>
          </cell>
          <cell r="CL159">
            <v>0</v>
          </cell>
          <cell r="CM159">
            <v>0</v>
          </cell>
          <cell r="CN159">
            <v>0</v>
          </cell>
          <cell r="CP159" t="str">
            <v>REFINING REGIONS</v>
          </cell>
          <cell r="CQ159">
            <v>0</v>
          </cell>
          <cell r="CR159">
            <v>0</v>
          </cell>
          <cell r="CS159">
            <v>0</v>
          </cell>
          <cell r="CT159">
            <v>0</v>
          </cell>
          <cell r="CU159">
            <v>0</v>
          </cell>
          <cell r="CV159">
            <v>0</v>
          </cell>
          <cell r="CW159">
            <v>0</v>
          </cell>
          <cell r="CX159">
            <v>0</v>
          </cell>
          <cell r="CY159">
            <v>0</v>
          </cell>
          <cell r="CZ159">
            <v>0</v>
          </cell>
          <cell r="DA159">
            <v>0</v>
          </cell>
          <cell r="DC159" t="str">
            <v>REFINING REGIONS</v>
          </cell>
          <cell r="DD159">
            <v>0</v>
          </cell>
          <cell r="DE159">
            <v>0</v>
          </cell>
          <cell r="DF159">
            <v>0</v>
          </cell>
          <cell r="DG159">
            <v>0</v>
          </cell>
          <cell r="DH159">
            <v>0</v>
          </cell>
          <cell r="DI159">
            <v>0</v>
          </cell>
          <cell r="DJ159">
            <v>0</v>
          </cell>
          <cell r="DK159">
            <v>0</v>
          </cell>
          <cell r="DL159">
            <v>0</v>
          </cell>
          <cell r="DM159">
            <v>0</v>
          </cell>
          <cell r="DN159">
            <v>0</v>
          </cell>
          <cell r="DP159" t="str">
            <v>REFINING REGIONS</v>
          </cell>
          <cell r="DQ159">
            <v>0</v>
          </cell>
          <cell r="DR159">
            <v>0</v>
          </cell>
          <cell r="DS159">
            <v>0</v>
          </cell>
          <cell r="DT159">
            <v>0</v>
          </cell>
          <cell r="DU159">
            <v>0</v>
          </cell>
          <cell r="DV159">
            <v>0</v>
          </cell>
          <cell r="DW159">
            <v>0</v>
          </cell>
          <cell r="DX159">
            <v>0</v>
          </cell>
          <cell r="DY159">
            <v>0</v>
          </cell>
          <cell r="DZ159">
            <v>0</v>
          </cell>
          <cell r="EA159">
            <v>0</v>
          </cell>
          <cell r="EC159" t="str">
            <v>REFINING REGIONS</v>
          </cell>
          <cell r="ED159">
            <v>0</v>
          </cell>
          <cell r="EE159">
            <v>0</v>
          </cell>
          <cell r="EF159">
            <v>0</v>
          </cell>
          <cell r="EG159">
            <v>0</v>
          </cell>
          <cell r="EH159">
            <v>0</v>
          </cell>
          <cell r="EI159">
            <v>0</v>
          </cell>
          <cell r="EJ159">
            <v>0</v>
          </cell>
          <cell r="EK159">
            <v>0</v>
          </cell>
          <cell r="EL159">
            <v>0</v>
          </cell>
          <cell r="EM159">
            <v>0</v>
          </cell>
          <cell r="EN159">
            <v>0</v>
          </cell>
          <cell r="EP159" t="str">
            <v>REFINING REGIONS</v>
          </cell>
          <cell r="EQ159">
            <v>0</v>
          </cell>
          <cell r="ER159">
            <v>0</v>
          </cell>
          <cell r="ES159">
            <v>0</v>
          </cell>
          <cell r="ET159">
            <v>0</v>
          </cell>
          <cell r="EU159">
            <v>0</v>
          </cell>
          <cell r="EV159">
            <v>0</v>
          </cell>
          <cell r="EW159">
            <v>0</v>
          </cell>
          <cell r="EX159">
            <v>0</v>
          </cell>
          <cell r="EY159">
            <v>0</v>
          </cell>
          <cell r="EZ159">
            <v>0</v>
          </cell>
          <cell r="FA159">
            <v>0</v>
          </cell>
          <cell r="FC159" t="str">
            <v>REFINING REGIONS</v>
          </cell>
          <cell r="FD159">
            <v>0</v>
          </cell>
          <cell r="FE159">
            <v>0</v>
          </cell>
          <cell r="FF159">
            <v>0</v>
          </cell>
          <cell r="FG159">
            <v>0</v>
          </cell>
          <cell r="FH159">
            <v>0</v>
          </cell>
          <cell r="FI159">
            <v>0</v>
          </cell>
          <cell r="FJ159">
            <v>0</v>
          </cell>
          <cell r="FK159">
            <v>0</v>
          </cell>
          <cell r="FL159">
            <v>0</v>
          </cell>
          <cell r="FM159">
            <v>0</v>
          </cell>
          <cell r="FN159">
            <v>0</v>
          </cell>
          <cell r="FP159" t="str">
            <v>REFINING REGIONS</v>
          </cell>
          <cell r="FQ159">
            <v>0</v>
          </cell>
          <cell r="FR159">
            <v>0</v>
          </cell>
          <cell r="FS159">
            <v>0</v>
          </cell>
          <cell r="FT159">
            <v>0</v>
          </cell>
          <cell r="FU159">
            <v>0</v>
          </cell>
          <cell r="FV159">
            <v>0</v>
          </cell>
          <cell r="FW159">
            <v>0</v>
          </cell>
          <cell r="FX159">
            <v>0</v>
          </cell>
          <cell r="FY159">
            <v>0</v>
          </cell>
          <cell r="FZ159">
            <v>0</v>
          </cell>
          <cell r="GA159">
            <v>0</v>
          </cell>
        </row>
        <row r="160">
          <cell r="C160">
            <v>0</v>
          </cell>
          <cell r="D160">
            <v>0</v>
          </cell>
          <cell r="E160">
            <v>0</v>
          </cell>
          <cell r="F160">
            <v>0</v>
          </cell>
          <cell r="G160">
            <v>0</v>
          </cell>
          <cell r="H160">
            <v>0</v>
          </cell>
          <cell r="I160">
            <v>0</v>
          </cell>
          <cell r="J160">
            <v>0</v>
          </cell>
          <cell r="K160">
            <v>0</v>
          </cell>
          <cell r="L160">
            <v>0</v>
          </cell>
          <cell r="M160">
            <v>0</v>
          </cell>
          <cell r="N160">
            <v>0</v>
          </cell>
          <cell r="P160">
            <v>0</v>
          </cell>
          <cell r="Q160">
            <v>0</v>
          </cell>
          <cell r="R160">
            <v>0</v>
          </cell>
          <cell r="S160">
            <v>0</v>
          </cell>
          <cell r="T160">
            <v>0</v>
          </cell>
          <cell r="U160">
            <v>0</v>
          </cell>
          <cell r="V160">
            <v>0</v>
          </cell>
          <cell r="W160">
            <v>0</v>
          </cell>
          <cell r="X160">
            <v>0</v>
          </cell>
          <cell r="Y160">
            <v>0</v>
          </cell>
          <cell r="Z160">
            <v>0</v>
          </cell>
          <cell r="AA160">
            <v>0</v>
          </cell>
          <cell r="AC160">
            <v>0</v>
          </cell>
          <cell r="AD160">
            <v>0</v>
          </cell>
          <cell r="AE160">
            <v>0</v>
          </cell>
          <cell r="AF160">
            <v>0</v>
          </cell>
          <cell r="AG160">
            <v>0</v>
          </cell>
          <cell r="AH160">
            <v>0</v>
          </cell>
          <cell r="AI160">
            <v>0</v>
          </cell>
          <cell r="AJ160">
            <v>0</v>
          </cell>
          <cell r="AK160">
            <v>0</v>
          </cell>
          <cell r="AL160">
            <v>0</v>
          </cell>
          <cell r="AM160">
            <v>0</v>
          </cell>
          <cell r="AN160">
            <v>0</v>
          </cell>
          <cell r="AP160">
            <v>0</v>
          </cell>
          <cell r="AQ160">
            <v>0</v>
          </cell>
          <cell r="AR160">
            <v>0</v>
          </cell>
          <cell r="AS160">
            <v>0</v>
          </cell>
          <cell r="AT160">
            <v>0</v>
          </cell>
          <cell r="AU160">
            <v>0</v>
          </cell>
          <cell r="AV160">
            <v>0</v>
          </cell>
          <cell r="AW160">
            <v>0</v>
          </cell>
          <cell r="AX160">
            <v>0</v>
          </cell>
          <cell r="AY160">
            <v>0</v>
          </cell>
          <cell r="AZ160">
            <v>0</v>
          </cell>
          <cell r="BA160">
            <v>0</v>
          </cell>
          <cell r="BC160">
            <v>0</v>
          </cell>
          <cell r="BD160">
            <v>0</v>
          </cell>
          <cell r="BE160">
            <v>0</v>
          </cell>
          <cell r="BF160">
            <v>0</v>
          </cell>
          <cell r="BG160">
            <v>0</v>
          </cell>
          <cell r="BH160">
            <v>0</v>
          </cell>
          <cell r="BI160">
            <v>0</v>
          </cell>
          <cell r="BJ160">
            <v>0</v>
          </cell>
          <cell r="BK160">
            <v>0</v>
          </cell>
          <cell r="BL160">
            <v>0</v>
          </cell>
          <cell r="BM160">
            <v>0</v>
          </cell>
          <cell r="BN160">
            <v>0</v>
          </cell>
          <cell r="BP160">
            <v>0</v>
          </cell>
          <cell r="BQ160">
            <v>0</v>
          </cell>
          <cell r="BR160">
            <v>0</v>
          </cell>
          <cell r="BS160">
            <v>0</v>
          </cell>
          <cell r="BT160">
            <v>0</v>
          </cell>
          <cell r="BU160">
            <v>0</v>
          </cell>
          <cell r="BV160">
            <v>0</v>
          </cell>
          <cell r="BW160">
            <v>0</v>
          </cell>
          <cell r="BX160">
            <v>0</v>
          </cell>
          <cell r="BY160">
            <v>0</v>
          </cell>
          <cell r="BZ160">
            <v>0</v>
          </cell>
          <cell r="CA160">
            <v>0</v>
          </cell>
          <cell r="CC160">
            <v>0</v>
          </cell>
          <cell r="CD160">
            <v>0</v>
          </cell>
          <cell r="CE160">
            <v>0</v>
          </cell>
          <cell r="CF160">
            <v>0</v>
          </cell>
          <cell r="CG160">
            <v>0</v>
          </cell>
          <cell r="CH160">
            <v>0</v>
          </cell>
          <cell r="CI160">
            <v>0</v>
          </cell>
          <cell r="CJ160">
            <v>0</v>
          </cell>
          <cell r="CK160">
            <v>0</v>
          </cell>
          <cell r="CL160">
            <v>0</v>
          </cell>
          <cell r="CM160">
            <v>0</v>
          </cell>
          <cell r="CN160">
            <v>0</v>
          </cell>
          <cell r="CP160">
            <v>0</v>
          </cell>
          <cell r="CQ160">
            <v>0</v>
          </cell>
          <cell r="CR160">
            <v>0</v>
          </cell>
          <cell r="CS160">
            <v>0</v>
          </cell>
          <cell r="CT160">
            <v>0</v>
          </cell>
          <cell r="CU160">
            <v>0</v>
          </cell>
          <cell r="CV160">
            <v>0</v>
          </cell>
          <cell r="CW160">
            <v>0</v>
          </cell>
          <cell r="CX160">
            <v>0</v>
          </cell>
          <cell r="CY160">
            <v>0</v>
          </cell>
          <cell r="CZ160">
            <v>0</v>
          </cell>
          <cell r="DA160">
            <v>0</v>
          </cell>
          <cell r="DC160">
            <v>0</v>
          </cell>
          <cell r="DD160">
            <v>0</v>
          </cell>
          <cell r="DE160">
            <v>0</v>
          </cell>
          <cell r="DF160">
            <v>0</v>
          </cell>
          <cell r="DG160">
            <v>0</v>
          </cell>
          <cell r="DH160">
            <v>0</v>
          </cell>
          <cell r="DI160">
            <v>0</v>
          </cell>
          <cell r="DJ160">
            <v>0</v>
          </cell>
          <cell r="DK160">
            <v>0</v>
          </cell>
          <cell r="DL160">
            <v>0</v>
          </cell>
          <cell r="DM160">
            <v>0</v>
          </cell>
          <cell r="DN160">
            <v>0</v>
          </cell>
          <cell r="DP160">
            <v>0</v>
          </cell>
          <cell r="DQ160">
            <v>0</v>
          </cell>
          <cell r="DR160">
            <v>0</v>
          </cell>
          <cell r="DS160">
            <v>0</v>
          </cell>
          <cell r="DT160">
            <v>0</v>
          </cell>
          <cell r="DU160">
            <v>0</v>
          </cell>
          <cell r="DV160">
            <v>0</v>
          </cell>
          <cell r="DW160">
            <v>0</v>
          </cell>
          <cell r="DX160">
            <v>0</v>
          </cell>
          <cell r="DY160">
            <v>0</v>
          </cell>
          <cell r="DZ160">
            <v>0</v>
          </cell>
          <cell r="EA160">
            <v>0</v>
          </cell>
          <cell r="EC160">
            <v>0</v>
          </cell>
          <cell r="ED160">
            <v>0</v>
          </cell>
          <cell r="EE160">
            <v>0</v>
          </cell>
          <cell r="EF160">
            <v>0</v>
          </cell>
          <cell r="EG160">
            <v>0</v>
          </cell>
          <cell r="EH160">
            <v>0</v>
          </cell>
          <cell r="EI160">
            <v>0</v>
          </cell>
          <cell r="EJ160">
            <v>0</v>
          </cell>
          <cell r="EK160">
            <v>0</v>
          </cell>
          <cell r="EL160">
            <v>0</v>
          </cell>
          <cell r="EM160">
            <v>0</v>
          </cell>
          <cell r="EN160">
            <v>0</v>
          </cell>
          <cell r="EP160">
            <v>0</v>
          </cell>
          <cell r="EQ160">
            <v>0</v>
          </cell>
          <cell r="ER160">
            <v>0</v>
          </cell>
          <cell r="ES160">
            <v>0</v>
          </cell>
          <cell r="ET160">
            <v>0</v>
          </cell>
          <cell r="EU160">
            <v>0</v>
          </cell>
          <cell r="EV160">
            <v>0</v>
          </cell>
          <cell r="EW160">
            <v>0</v>
          </cell>
          <cell r="EX160">
            <v>0</v>
          </cell>
          <cell r="EY160">
            <v>0</v>
          </cell>
          <cell r="EZ160">
            <v>0</v>
          </cell>
          <cell r="FA160">
            <v>0</v>
          </cell>
          <cell r="FC160">
            <v>0</v>
          </cell>
          <cell r="FD160">
            <v>0</v>
          </cell>
          <cell r="FE160">
            <v>0</v>
          </cell>
          <cell r="FF160">
            <v>0</v>
          </cell>
          <cell r="FG160">
            <v>0</v>
          </cell>
          <cell r="FH160">
            <v>0</v>
          </cell>
          <cell r="FI160">
            <v>0</v>
          </cell>
          <cell r="FJ160">
            <v>0</v>
          </cell>
          <cell r="FK160">
            <v>0</v>
          </cell>
          <cell r="FL160">
            <v>0</v>
          </cell>
          <cell r="FM160">
            <v>0</v>
          </cell>
          <cell r="FN160">
            <v>0</v>
          </cell>
          <cell r="FP160">
            <v>0</v>
          </cell>
          <cell r="FQ160">
            <v>0</v>
          </cell>
          <cell r="FR160">
            <v>0</v>
          </cell>
          <cell r="FS160">
            <v>0</v>
          </cell>
          <cell r="FT160">
            <v>0</v>
          </cell>
          <cell r="FU160">
            <v>0</v>
          </cell>
          <cell r="FV160">
            <v>0</v>
          </cell>
          <cell r="FW160">
            <v>0</v>
          </cell>
          <cell r="FX160">
            <v>0</v>
          </cell>
          <cell r="FY160">
            <v>0</v>
          </cell>
          <cell r="FZ160">
            <v>0</v>
          </cell>
          <cell r="GA160">
            <v>0</v>
          </cell>
        </row>
        <row r="161">
          <cell r="C161">
            <v>0</v>
          </cell>
          <cell r="D161">
            <v>0</v>
          </cell>
          <cell r="E161" t="str">
            <v>Category</v>
          </cell>
          <cell r="F161" t="str">
            <v>Global</v>
          </cell>
          <cell r="G161" t="str">
            <v>US &amp; Canada</v>
          </cell>
          <cell r="H161" t="str">
            <v>Latin America</v>
          </cell>
          <cell r="I161" t="str">
            <v>Africa</v>
          </cell>
          <cell r="J161" t="str">
            <v>Europe</v>
          </cell>
          <cell r="K161" t="str">
            <v>Russia &amp; Caspian</v>
          </cell>
          <cell r="L161" t="str">
            <v>Middle East</v>
          </cell>
          <cell r="M161" t="str">
            <v>China</v>
          </cell>
          <cell r="N161" t="str">
            <v>Other Asia-Pacific</v>
          </cell>
          <cell r="P161">
            <v>0</v>
          </cell>
          <cell r="Q161">
            <v>0</v>
          </cell>
          <cell r="R161" t="str">
            <v>Category</v>
          </cell>
          <cell r="S161" t="str">
            <v>Global</v>
          </cell>
          <cell r="T161" t="str">
            <v>US &amp; Canada</v>
          </cell>
          <cell r="U161" t="str">
            <v>Latin America</v>
          </cell>
          <cell r="V161" t="str">
            <v>Africa</v>
          </cell>
          <cell r="W161" t="str">
            <v>Europe</v>
          </cell>
          <cell r="X161" t="str">
            <v>Russia &amp; Caspian</v>
          </cell>
          <cell r="Y161" t="str">
            <v>Middle East</v>
          </cell>
          <cell r="Z161" t="str">
            <v>China</v>
          </cell>
          <cell r="AA161" t="str">
            <v>Other Asia-Pacific</v>
          </cell>
          <cell r="AC161">
            <v>0</v>
          </cell>
          <cell r="AD161">
            <v>0</v>
          </cell>
          <cell r="AE161" t="str">
            <v>Category</v>
          </cell>
          <cell r="AF161" t="str">
            <v>Global</v>
          </cell>
          <cell r="AG161" t="str">
            <v>US &amp; Canada</v>
          </cell>
          <cell r="AH161" t="str">
            <v>Latin America</v>
          </cell>
          <cell r="AI161" t="str">
            <v>Africa</v>
          </cell>
          <cell r="AJ161" t="str">
            <v>Europe</v>
          </cell>
          <cell r="AK161" t="str">
            <v>Russia &amp; Caspian</v>
          </cell>
          <cell r="AL161" t="str">
            <v>Middle East</v>
          </cell>
          <cell r="AM161" t="str">
            <v>China</v>
          </cell>
          <cell r="AN161" t="str">
            <v>Other Asia-Pacific</v>
          </cell>
          <cell r="AP161">
            <v>0</v>
          </cell>
          <cell r="AQ161">
            <v>0</v>
          </cell>
          <cell r="AR161" t="str">
            <v>Category</v>
          </cell>
          <cell r="AS161" t="str">
            <v>Global</v>
          </cell>
          <cell r="AT161" t="str">
            <v>US &amp; Canada</v>
          </cell>
          <cell r="AU161" t="str">
            <v>Latin America</v>
          </cell>
          <cell r="AV161" t="str">
            <v>Africa</v>
          </cell>
          <cell r="AW161" t="str">
            <v>Europe</v>
          </cell>
          <cell r="AX161" t="str">
            <v>Russia &amp; Caspian</v>
          </cell>
          <cell r="AY161" t="str">
            <v>Middle East</v>
          </cell>
          <cell r="AZ161" t="str">
            <v>China</v>
          </cell>
          <cell r="BA161" t="str">
            <v>Other Asia-Pacific</v>
          </cell>
          <cell r="BC161">
            <v>0</v>
          </cell>
          <cell r="BD161">
            <v>0</v>
          </cell>
          <cell r="BE161" t="str">
            <v>Category</v>
          </cell>
          <cell r="BF161" t="str">
            <v>Global</v>
          </cell>
          <cell r="BG161" t="str">
            <v>US &amp; Canada</v>
          </cell>
          <cell r="BH161" t="str">
            <v>Latin America</v>
          </cell>
          <cell r="BI161" t="str">
            <v>Africa</v>
          </cell>
          <cell r="BJ161" t="str">
            <v>Europe</v>
          </cell>
          <cell r="BK161" t="str">
            <v>Russia &amp; Caspian</v>
          </cell>
          <cell r="BL161" t="str">
            <v>Middle East</v>
          </cell>
          <cell r="BM161" t="str">
            <v>China</v>
          </cell>
          <cell r="BN161" t="str">
            <v>Other Asia-Pacific</v>
          </cell>
          <cell r="BP161">
            <v>0</v>
          </cell>
          <cell r="BQ161">
            <v>0</v>
          </cell>
          <cell r="BR161" t="str">
            <v>Category</v>
          </cell>
          <cell r="BS161" t="str">
            <v>Global</v>
          </cell>
          <cell r="BT161" t="str">
            <v>US &amp; Canada</v>
          </cell>
          <cell r="BU161" t="str">
            <v>Latin America</v>
          </cell>
          <cell r="BV161" t="str">
            <v>Africa</v>
          </cell>
          <cell r="BW161" t="str">
            <v>Europe</v>
          </cell>
          <cell r="BX161" t="str">
            <v>Russia &amp; Caspian</v>
          </cell>
          <cell r="BY161" t="str">
            <v>Middle East</v>
          </cell>
          <cell r="BZ161" t="str">
            <v>China</v>
          </cell>
          <cell r="CA161" t="str">
            <v>Other Asia-Pacific</v>
          </cell>
          <cell r="CC161">
            <v>0</v>
          </cell>
          <cell r="CD161">
            <v>0</v>
          </cell>
          <cell r="CE161" t="str">
            <v>Category</v>
          </cell>
          <cell r="CF161" t="str">
            <v>Global</v>
          </cell>
          <cell r="CG161" t="str">
            <v>US &amp; Canada</v>
          </cell>
          <cell r="CH161" t="str">
            <v>Latin America</v>
          </cell>
          <cell r="CI161" t="str">
            <v>Africa</v>
          </cell>
          <cell r="CJ161" t="str">
            <v>Europe</v>
          </cell>
          <cell r="CK161" t="str">
            <v>Russia &amp; Caspian</v>
          </cell>
          <cell r="CL161" t="str">
            <v>Middle East</v>
          </cell>
          <cell r="CM161" t="str">
            <v>China</v>
          </cell>
          <cell r="CN161" t="str">
            <v>Other Asia-Pacific</v>
          </cell>
          <cell r="CP161">
            <v>0</v>
          </cell>
          <cell r="CQ161">
            <v>0</v>
          </cell>
          <cell r="CR161" t="str">
            <v>Category</v>
          </cell>
          <cell r="CS161" t="str">
            <v>Global</v>
          </cell>
          <cell r="CT161" t="str">
            <v>US &amp; Canada</v>
          </cell>
          <cell r="CU161" t="str">
            <v>Latin America</v>
          </cell>
          <cell r="CV161" t="str">
            <v>Africa</v>
          </cell>
          <cell r="CW161" t="str">
            <v>Europe</v>
          </cell>
          <cell r="CX161" t="str">
            <v>Russia &amp; Caspian</v>
          </cell>
          <cell r="CY161" t="str">
            <v>Middle East</v>
          </cell>
          <cell r="CZ161" t="str">
            <v>China</v>
          </cell>
          <cell r="DA161" t="str">
            <v>Other Asia-Pacific</v>
          </cell>
          <cell r="DC161">
            <v>0</v>
          </cell>
          <cell r="DD161">
            <v>0</v>
          </cell>
          <cell r="DE161" t="str">
            <v>Category</v>
          </cell>
          <cell r="DF161" t="str">
            <v>Global</v>
          </cell>
          <cell r="DG161" t="str">
            <v>US &amp; Canada</v>
          </cell>
          <cell r="DH161" t="str">
            <v>Latin America</v>
          </cell>
          <cell r="DI161" t="str">
            <v>Africa</v>
          </cell>
          <cell r="DJ161" t="str">
            <v>Europe</v>
          </cell>
          <cell r="DK161" t="str">
            <v>Russia &amp; Caspian</v>
          </cell>
          <cell r="DL161" t="str">
            <v>Middle East</v>
          </cell>
          <cell r="DM161" t="str">
            <v>China</v>
          </cell>
          <cell r="DN161" t="str">
            <v>Other Asia-Pacific</v>
          </cell>
          <cell r="DP161">
            <v>0</v>
          </cell>
          <cell r="DQ161">
            <v>0</v>
          </cell>
          <cell r="DR161" t="str">
            <v>Category</v>
          </cell>
          <cell r="DS161" t="str">
            <v>Global</v>
          </cell>
          <cell r="DT161" t="str">
            <v>US &amp; Canada</v>
          </cell>
          <cell r="DU161" t="str">
            <v>Latin America</v>
          </cell>
          <cell r="DV161" t="str">
            <v>Africa</v>
          </cell>
          <cell r="DW161" t="str">
            <v>Europe</v>
          </cell>
          <cell r="DX161" t="str">
            <v>Russia &amp; Caspian</v>
          </cell>
          <cell r="DY161" t="str">
            <v>Middle East</v>
          </cell>
          <cell r="DZ161" t="str">
            <v>China</v>
          </cell>
          <cell r="EA161" t="str">
            <v>Other Asia-Pacific</v>
          </cell>
          <cell r="EC161">
            <v>0</v>
          </cell>
          <cell r="ED161">
            <v>0</v>
          </cell>
          <cell r="EE161" t="str">
            <v>Category</v>
          </cell>
          <cell r="EF161" t="str">
            <v>Global</v>
          </cell>
          <cell r="EG161" t="str">
            <v>US &amp; Canada</v>
          </cell>
          <cell r="EH161" t="str">
            <v>Latin America</v>
          </cell>
          <cell r="EI161" t="str">
            <v>Africa</v>
          </cell>
          <cell r="EJ161" t="str">
            <v>Europe</v>
          </cell>
          <cell r="EK161" t="str">
            <v>Russia &amp; Caspian</v>
          </cell>
          <cell r="EL161" t="str">
            <v>Middle East</v>
          </cell>
          <cell r="EM161" t="str">
            <v>China</v>
          </cell>
          <cell r="EN161" t="str">
            <v>Other Asia-Pacific</v>
          </cell>
          <cell r="EP161">
            <v>0</v>
          </cell>
          <cell r="EQ161">
            <v>0</v>
          </cell>
          <cell r="ER161" t="str">
            <v>Category</v>
          </cell>
          <cell r="ES161" t="str">
            <v>Global</v>
          </cell>
          <cell r="ET161" t="str">
            <v>US &amp; Canada</v>
          </cell>
          <cell r="EU161" t="str">
            <v>Latin America</v>
          </cell>
          <cell r="EV161" t="str">
            <v>Africa</v>
          </cell>
          <cell r="EW161" t="str">
            <v>Europe</v>
          </cell>
          <cell r="EX161" t="str">
            <v>Russia &amp; Caspian</v>
          </cell>
          <cell r="EY161" t="str">
            <v>Middle East</v>
          </cell>
          <cell r="EZ161" t="str">
            <v>China</v>
          </cell>
          <cell r="FA161" t="str">
            <v>Other Asia-Pacific</v>
          </cell>
          <cell r="FC161">
            <v>0</v>
          </cell>
          <cell r="FD161">
            <v>0</v>
          </cell>
          <cell r="FE161" t="str">
            <v>Category</v>
          </cell>
          <cell r="FF161" t="str">
            <v>Global</v>
          </cell>
          <cell r="FG161" t="str">
            <v>US &amp; Canada</v>
          </cell>
          <cell r="FH161" t="str">
            <v>Latin America</v>
          </cell>
          <cell r="FI161" t="str">
            <v>Africa</v>
          </cell>
          <cell r="FJ161" t="str">
            <v>Europe</v>
          </cell>
          <cell r="FK161" t="str">
            <v>Russia &amp; Caspian</v>
          </cell>
          <cell r="FL161" t="str">
            <v>Middle East</v>
          </cell>
          <cell r="FM161" t="str">
            <v>China</v>
          </cell>
          <cell r="FN161" t="str">
            <v>Other Asia-Pacific</v>
          </cell>
          <cell r="FP161">
            <v>0</v>
          </cell>
          <cell r="FQ161">
            <v>0</v>
          </cell>
          <cell r="FR161" t="str">
            <v>Category</v>
          </cell>
          <cell r="FS161" t="str">
            <v>Global</v>
          </cell>
          <cell r="FT161" t="str">
            <v>US &amp; Canada</v>
          </cell>
          <cell r="FU161" t="str">
            <v>Latin America</v>
          </cell>
          <cell r="FV161" t="str">
            <v>Africa</v>
          </cell>
          <cell r="FW161" t="str">
            <v>Europe</v>
          </cell>
          <cell r="FX161" t="str">
            <v>Russia &amp; Caspian</v>
          </cell>
          <cell r="FY161" t="str">
            <v>Middle East</v>
          </cell>
          <cell r="FZ161" t="str">
            <v>China</v>
          </cell>
          <cell r="GA161" t="str">
            <v>Other Asia-Pacific</v>
          </cell>
        </row>
        <row r="162">
          <cell r="C162">
            <v>0</v>
          </cell>
          <cell r="D162">
            <v>0</v>
          </cell>
          <cell r="E162">
            <v>0</v>
          </cell>
          <cell r="F162">
            <v>0</v>
          </cell>
          <cell r="G162">
            <v>0</v>
          </cell>
          <cell r="H162">
            <v>0</v>
          </cell>
          <cell r="I162">
            <v>0</v>
          </cell>
          <cell r="J162">
            <v>0</v>
          </cell>
          <cell r="K162">
            <v>0</v>
          </cell>
          <cell r="L162">
            <v>0</v>
          </cell>
          <cell r="M162">
            <v>0</v>
          </cell>
          <cell r="N162">
            <v>0</v>
          </cell>
          <cell r="P162">
            <v>0</v>
          </cell>
          <cell r="Q162">
            <v>0</v>
          </cell>
          <cell r="R162">
            <v>0</v>
          </cell>
          <cell r="S162">
            <v>0</v>
          </cell>
          <cell r="T162">
            <v>0</v>
          </cell>
          <cell r="U162">
            <v>0</v>
          </cell>
          <cell r="V162">
            <v>0</v>
          </cell>
          <cell r="W162">
            <v>0</v>
          </cell>
          <cell r="X162">
            <v>0</v>
          </cell>
          <cell r="Y162">
            <v>0</v>
          </cell>
          <cell r="Z162">
            <v>0</v>
          </cell>
          <cell r="AA162">
            <v>0</v>
          </cell>
          <cell r="AC162">
            <v>0</v>
          </cell>
          <cell r="AD162">
            <v>0</v>
          </cell>
          <cell r="AE162">
            <v>0</v>
          </cell>
          <cell r="AF162">
            <v>0</v>
          </cell>
          <cell r="AG162">
            <v>0</v>
          </cell>
          <cell r="AH162">
            <v>0</v>
          </cell>
          <cell r="AI162">
            <v>0</v>
          </cell>
          <cell r="AJ162">
            <v>0</v>
          </cell>
          <cell r="AK162">
            <v>0</v>
          </cell>
          <cell r="AL162">
            <v>0</v>
          </cell>
          <cell r="AM162">
            <v>0</v>
          </cell>
          <cell r="AN162">
            <v>0</v>
          </cell>
          <cell r="AP162">
            <v>0</v>
          </cell>
          <cell r="AQ162">
            <v>0</v>
          </cell>
          <cell r="AR162">
            <v>0</v>
          </cell>
          <cell r="AS162">
            <v>0</v>
          </cell>
          <cell r="AT162">
            <v>0</v>
          </cell>
          <cell r="AU162">
            <v>0</v>
          </cell>
          <cell r="AV162">
            <v>0</v>
          </cell>
          <cell r="AW162">
            <v>0</v>
          </cell>
          <cell r="AX162">
            <v>0</v>
          </cell>
          <cell r="AY162">
            <v>0</v>
          </cell>
          <cell r="AZ162">
            <v>0</v>
          </cell>
          <cell r="BA162">
            <v>0</v>
          </cell>
          <cell r="BC162">
            <v>0</v>
          </cell>
          <cell r="BD162">
            <v>0</v>
          </cell>
          <cell r="BE162">
            <v>0</v>
          </cell>
          <cell r="BF162">
            <v>0</v>
          </cell>
          <cell r="BG162">
            <v>0</v>
          </cell>
          <cell r="BH162">
            <v>0</v>
          </cell>
          <cell r="BI162">
            <v>0</v>
          </cell>
          <cell r="BJ162">
            <v>0</v>
          </cell>
          <cell r="BK162">
            <v>0</v>
          </cell>
          <cell r="BL162">
            <v>0</v>
          </cell>
          <cell r="BM162">
            <v>0</v>
          </cell>
          <cell r="BN162">
            <v>0</v>
          </cell>
          <cell r="BP162">
            <v>0</v>
          </cell>
          <cell r="BQ162">
            <v>0</v>
          </cell>
          <cell r="BR162">
            <v>0</v>
          </cell>
          <cell r="BS162">
            <v>0</v>
          </cell>
          <cell r="BT162">
            <v>0</v>
          </cell>
          <cell r="BU162">
            <v>0</v>
          </cell>
          <cell r="BV162">
            <v>0</v>
          </cell>
          <cell r="BW162">
            <v>0</v>
          </cell>
          <cell r="BX162">
            <v>0</v>
          </cell>
          <cell r="BY162">
            <v>0</v>
          </cell>
          <cell r="BZ162">
            <v>0</v>
          </cell>
          <cell r="CA162">
            <v>0</v>
          </cell>
          <cell r="CC162">
            <v>0</v>
          </cell>
          <cell r="CD162">
            <v>0</v>
          </cell>
          <cell r="CE162">
            <v>0</v>
          </cell>
          <cell r="CF162">
            <v>0</v>
          </cell>
          <cell r="CG162">
            <v>0</v>
          </cell>
          <cell r="CH162">
            <v>0</v>
          </cell>
          <cell r="CI162">
            <v>0</v>
          </cell>
          <cell r="CJ162">
            <v>0</v>
          </cell>
          <cell r="CK162">
            <v>0</v>
          </cell>
          <cell r="CL162">
            <v>0</v>
          </cell>
          <cell r="CM162">
            <v>0</v>
          </cell>
          <cell r="CN162">
            <v>0</v>
          </cell>
          <cell r="CP162">
            <v>0</v>
          </cell>
          <cell r="CQ162">
            <v>0</v>
          </cell>
          <cell r="CR162">
            <v>0</v>
          </cell>
          <cell r="CS162">
            <v>0</v>
          </cell>
          <cell r="CT162">
            <v>0</v>
          </cell>
          <cell r="CU162">
            <v>0</v>
          </cell>
          <cell r="CV162">
            <v>0</v>
          </cell>
          <cell r="CW162">
            <v>0</v>
          </cell>
          <cell r="CX162">
            <v>0</v>
          </cell>
          <cell r="CY162">
            <v>0</v>
          </cell>
          <cell r="CZ162">
            <v>0</v>
          </cell>
          <cell r="DA162">
            <v>0</v>
          </cell>
          <cell r="DC162">
            <v>0</v>
          </cell>
          <cell r="DD162">
            <v>0</v>
          </cell>
          <cell r="DE162">
            <v>0</v>
          </cell>
          <cell r="DF162">
            <v>0</v>
          </cell>
          <cell r="DG162">
            <v>0</v>
          </cell>
          <cell r="DH162">
            <v>0</v>
          </cell>
          <cell r="DI162">
            <v>0</v>
          </cell>
          <cell r="DJ162">
            <v>0</v>
          </cell>
          <cell r="DK162">
            <v>0</v>
          </cell>
          <cell r="DL162">
            <v>0</v>
          </cell>
          <cell r="DM162">
            <v>0</v>
          </cell>
          <cell r="DN162">
            <v>0</v>
          </cell>
          <cell r="DP162">
            <v>0</v>
          </cell>
          <cell r="DQ162">
            <v>0</v>
          </cell>
          <cell r="DR162">
            <v>0</v>
          </cell>
          <cell r="DS162">
            <v>0</v>
          </cell>
          <cell r="DT162">
            <v>0</v>
          </cell>
          <cell r="DU162">
            <v>0</v>
          </cell>
          <cell r="DV162">
            <v>0</v>
          </cell>
          <cell r="DW162">
            <v>0</v>
          </cell>
          <cell r="DX162">
            <v>0</v>
          </cell>
          <cell r="DY162">
            <v>0</v>
          </cell>
          <cell r="DZ162">
            <v>0</v>
          </cell>
          <cell r="EA162">
            <v>0</v>
          </cell>
          <cell r="EC162">
            <v>0</v>
          </cell>
          <cell r="ED162">
            <v>0</v>
          </cell>
          <cell r="EE162">
            <v>0</v>
          </cell>
          <cell r="EF162">
            <v>0</v>
          </cell>
          <cell r="EG162">
            <v>0</v>
          </cell>
          <cell r="EH162">
            <v>0</v>
          </cell>
          <cell r="EI162">
            <v>0</v>
          </cell>
          <cell r="EJ162">
            <v>0</v>
          </cell>
          <cell r="EK162">
            <v>0</v>
          </cell>
          <cell r="EL162">
            <v>0</v>
          </cell>
          <cell r="EM162">
            <v>0</v>
          </cell>
          <cell r="EN162">
            <v>0</v>
          </cell>
          <cell r="EP162">
            <v>0</v>
          </cell>
          <cell r="EQ162">
            <v>0</v>
          </cell>
          <cell r="ER162">
            <v>0</v>
          </cell>
          <cell r="ES162">
            <v>0</v>
          </cell>
          <cell r="ET162">
            <v>0</v>
          </cell>
          <cell r="EU162">
            <v>0</v>
          </cell>
          <cell r="EV162">
            <v>0</v>
          </cell>
          <cell r="EW162">
            <v>0</v>
          </cell>
          <cell r="EX162">
            <v>0</v>
          </cell>
          <cell r="EY162">
            <v>0</v>
          </cell>
          <cell r="EZ162">
            <v>0</v>
          </cell>
          <cell r="FA162">
            <v>0</v>
          </cell>
          <cell r="FC162">
            <v>0</v>
          </cell>
          <cell r="FD162">
            <v>0</v>
          </cell>
          <cell r="FE162">
            <v>0</v>
          </cell>
          <cell r="FF162">
            <v>0</v>
          </cell>
          <cell r="FG162">
            <v>0</v>
          </cell>
          <cell r="FH162">
            <v>0</v>
          </cell>
          <cell r="FI162">
            <v>0</v>
          </cell>
          <cell r="FJ162">
            <v>0</v>
          </cell>
          <cell r="FK162">
            <v>0</v>
          </cell>
          <cell r="FL162">
            <v>0</v>
          </cell>
          <cell r="FM162">
            <v>0</v>
          </cell>
          <cell r="FN162">
            <v>0</v>
          </cell>
          <cell r="FP162">
            <v>0</v>
          </cell>
          <cell r="FQ162">
            <v>0</v>
          </cell>
          <cell r="FR162">
            <v>0</v>
          </cell>
          <cell r="FS162">
            <v>0</v>
          </cell>
          <cell r="FT162">
            <v>0</v>
          </cell>
          <cell r="FU162">
            <v>0</v>
          </cell>
          <cell r="FV162">
            <v>0</v>
          </cell>
          <cell r="FW162">
            <v>0</v>
          </cell>
          <cell r="FX162">
            <v>0</v>
          </cell>
          <cell r="FY162">
            <v>0</v>
          </cell>
          <cell r="FZ162">
            <v>0</v>
          </cell>
          <cell r="GA162">
            <v>0</v>
          </cell>
        </row>
        <row r="163">
          <cell r="C163">
            <v>0</v>
          </cell>
          <cell r="D163">
            <v>0</v>
          </cell>
          <cell r="E163" t="str">
            <v>REFINING</v>
          </cell>
          <cell r="F163">
            <v>0</v>
          </cell>
          <cell r="G163">
            <v>0</v>
          </cell>
          <cell r="H163">
            <v>0</v>
          </cell>
          <cell r="I163">
            <v>0</v>
          </cell>
          <cell r="J163">
            <v>0</v>
          </cell>
          <cell r="K163">
            <v>0</v>
          </cell>
          <cell r="L163">
            <v>0</v>
          </cell>
          <cell r="M163">
            <v>0</v>
          </cell>
          <cell r="N163">
            <v>0</v>
          </cell>
          <cell r="P163">
            <v>0</v>
          </cell>
          <cell r="Q163">
            <v>0</v>
          </cell>
          <cell r="R163" t="str">
            <v>REFINING</v>
          </cell>
          <cell r="S163">
            <v>0</v>
          </cell>
          <cell r="T163">
            <v>0</v>
          </cell>
          <cell r="U163">
            <v>0</v>
          </cell>
          <cell r="V163">
            <v>0</v>
          </cell>
          <cell r="W163">
            <v>0</v>
          </cell>
          <cell r="X163">
            <v>0</v>
          </cell>
          <cell r="Y163">
            <v>0</v>
          </cell>
          <cell r="Z163">
            <v>0</v>
          </cell>
          <cell r="AA163">
            <v>0</v>
          </cell>
          <cell r="AC163">
            <v>0</v>
          </cell>
          <cell r="AD163">
            <v>0</v>
          </cell>
          <cell r="AE163" t="str">
            <v>REFINING</v>
          </cell>
          <cell r="AF163">
            <v>0</v>
          </cell>
          <cell r="AG163">
            <v>0</v>
          </cell>
          <cell r="AH163">
            <v>0</v>
          </cell>
          <cell r="AI163">
            <v>0</v>
          </cell>
          <cell r="AJ163">
            <v>0</v>
          </cell>
          <cell r="AK163">
            <v>0</v>
          </cell>
          <cell r="AL163">
            <v>0</v>
          </cell>
          <cell r="AM163">
            <v>0</v>
          </cell>
          <cell r="AN163">
            <v>0</v>
          </cell>
          <cell r="AP163">
            <v>0</v>
          </cell>
          <cell r="AQ163">
            <v>0</v>
          </cell>
          <cell r="AR163" t="str">
            <v>REFINING</v>
          </cell>
          <cell r="AS163">
            <v>0</v>
          </cell>
          <cell r="AT163">
            <v>0</v>
          </cell>
          <cell r="AU163">
            <v>0</v>
          </cell>
          <cell r="AV163">
            <v>0</v>
          </cell>
          <cell r="AW163">
            <v>0</v>
          </cell>
          <cell r="AX163">
            <v>0</v>
          </cell>
          <cell r="AY163">
            <v>0</v>
          </cell>
          <cell r="AZ163">
            <v>0</v>
          </cell>
          <cell r="BA163">
            <v>0</v>
          </cell>
          <cell r="BC163">
            <v>0</v>
          </cell>
          <cell r="BD163">
            <v>0</v>
          </cell>
          <cell r="BE163" t="str">
            <v>REFINING</v>
          </cell>
          <cell r="BF163">
            <v>0</v>
          </cell>
          <cell r="BG163">
            <v>0</v>
          </cell>
          <cell r="BH163">
            <v>0</v>
          </cell>
          <cell r="BI163">
            <v>0</v>
          </cell>
          <cell r="BJ163">
            <v>0</v>
          </cell>
          <cell r="BK163">
            <v>0</v>
          </cell>
          <cell r="BL163">
            <v>0</v>
          </cell>
          <cell r="BM163">
            <v>0</v>
          </cell>
          <cell r="BN163">
            <v>0</v>
          </cell>
          <cell r="BP163">
            <v>0</v>
          </cell>
          <cell r="BQ163">
            <v>0</v>
          </cell>
          <cell r="BR163" t="str">
            <v>REFINING</v>
          </cell>
          <cell r="BS163">
            <v>0</v>
          </cell>
          <cell r="BT163">
            <v>0</v>
          </cell>
          <cell r="BU163">
            <v>0</v>
          </cell>
          <cell r="BV163">
            <v>0</v>
          </cell>
          <cell r="BW163">
            <v>0</v>
          </cell>
          <cell r="BX163">
            <v>0</v>
          </cell>
          <cell r="BY163">
            <v>0</v>
          </cell>
          <cell r="BZ163">
            <v>0</v>
          </cell>
          <cell r="CA163">
            <v>0</v>
          </cell>
          <cell r="CC163">
            <v>0</v>
          </cell>
          <cell r="CD163">
            <v>0</v>
          </cell>
          <cell r="CE163" t="str">
            <v>REFINING</v>
          </cell>
          <cell r="CF163">
            <v>0</v>
          </cell>
          <cell r="CG163">
            <v>0</v>
          </cell>
          <cell r="CH163">
            <v>0</v>
          </cell>
          <cell r="CI163">
            <v>0</v>
          </cell>
          <cell r="CJ163">
            <v>0</v>
          </cell>
          <cell r="CK163">
            <v>0</v>
          </cell>
          <cell r="CL163">
            <v>0</v>
          </cell>
          <cell r="CM163">
            <v>0</v>
          </cell>
          <cell r="CN163">
            <v>0</v>
          </cell>
          <cell r="CP163">
            <v>0</v>
          </cell>
          <cell r="CQ163">
            <v>0</v>
          </cell>
          <cell r="CR163" t="str">
            <v>REFINING</v>
          </cell>
          <cell r="CS163">
            <v>0</v>
          </cell>
          <cell r="CT163">
            <v>0</v>
          </cell>
          <cell r="CU163">
            <v>0</v>
          </cell>
          <cell r="CV163">
            <v>0</v>
          </cell>
          <cell r="CW163">
            <v>0</v>
          </cell>
          <cell r="CX163">
            <v>0</v>
          </cell>
          <cell r="CY163">
            <v>0</v>
          </cell>
          <cell r="CZ163">
            <v>0</v>
          </cell>
          <cell r="DA163">
            <v>0</v>
          </cell>
          <cell r="DC163">
            <v>0</v>
          </cell>
          <cell r="DD163">
            <v>0</v>
          </cell>
          <cell r="DE163" t="str">
            <v>REFINING</v>
          </cell>
          <cell r="DF163">
            <v>0</v>
          </cell>
          <cell r="DG163">
            <v>0</v>
          </cell>
          <cell r="DH163">
            <v>0</v>
          </cell>
          <cell r="DI163">
            <v>0</v>
          </cell>
          <cell r="DJ163">
            <v>0</v>
          </cell>
          <cell r="DK163">
            <v>0</v>
          </cell>
          <cell r="DL163">
            <v>0</v>
          </cell>
          <cell r="DM163">
            <v>0</v>
          </cell>
          <cell r="DN163">
            <v>0</v>
          </cell>
          <cell r="DP163">
            <v>0</v>
          </cell>
          <cell r="DQ163">
            <v>0</v>
          </cell>
          <cell r="DR163" t="str">
            <v>REFINING</v>
          </cell>
          <cell r="DS163">
            <v>0</v>
          </cell>
          <cell r="DT163">
            <v>0</v>
          </cell>
          <cell r="DU163">
            <v>0</v>
          </cell>
          <cell r="DV163">
            <v>0</v>
          </cell>
          <cell r="DW163">
            <v>0</v>
          </cell>
          <cell r="DX163">
            <v>0</v>
          </cell>
          <cell r="DY163">
            <v>0</v>
          </cell>
          <cell r="DZ163">
            <v>0</v>
          </cell>
          <cell r="EA163">
            <v>0</v>
          </cell>
          <cell r="EC163">
            <v>0</v>
          </cell>
          <cell r="ED163">
            <v>0</v>
          </cell>
          <cell r="EE163" t="str">
            <v>REFINING</v>
          </cell>
          <cell r="EF163">
            <v>0</v>
          </cell>
          <cell r="EG163">
            <v>0</v>
          </cell>
          <cell r="EH163">
            <v>0</v>
          </cell>
          <cell r="EI163">
            <v>0</v>
          </cell>
          <cell r="EJ163">
            <v>0</v>
          </cell>
          <cell r="EK163">
            <v>0</v>
          </cell>
          <cell r="EL163">
            <v>0</v>
          </cell>
          <cell r="EM163">
            <v>0</v>
          </cell>
          <cell r="EN163">
            <v>0</v>
          </cell>
          <cell r="EP163">
            <v>0</v>
          </cell>
          <cell r="EQ163">
            <v>0</v>
          </cell>
          <cell r="ER163" t="str">
            <v>REFINING</v>
          </cell>
          <cell r="ES163">
            <v>0</v>
          </cell>
          <cell r="ET163">
            <v>0</v>
          </cell>
          <cell r="EU163">
            <v>0</v>
          </cell>
          <cell r="EV163">
            <v>0</v>
          </cell>
          <cell r="EW163">
            <v>0</v>
          </cell>
          <cell r="EX163">
            <v>0</v>
          </cell>
          <cell r="EY163">
            <v>0</v>
          </cell>
          <cell r="EZ163">
            <v>0</v>
          </cell>
          <cell r="FA163">
            <v>0</v>
          </cell>
          <cell r="FC163">
            <v>0</v>
          </cell>
          <cell r="FD163">
            <v>0</v>
          </cell>
          <cell r="FE163" t="str">
            <v>REFINING</v>
          </cell>
          <cell r="FF163">
            <v>0</v>
          </cell>
          <cell r="FG163">
            <v>0</v>
          </cell>
          <cell r="FH163">
            <v>0</v>
          </cell>
          <cell r="FI163">
            <v>0</v>
          </cell>
          <cell r="FJ163">
            <v>0</v>
          </cell>
          <cell r="FK163">
            <v>0</v>
          </cell>
          <cell r="FL163">
            <v>0</v>
          </cell>
          <cell r="FM163">
            <v>0</v>
          </cell>
          <cell r="FN163">
            <v>0</v>
          </cell>
          <cell r="FP163">
            <v>0</v>
          </cell>
          <cell r="FQ163">
            <v>0</v>
          </cell>
          <cell r="FR163" t="str">
            <v>REFINING</v>
          </cell>
          <cell r="FS163">
            <v>0</v>
          </cell>
          <cell r="FT163">
            <v>0</v>
          </cell>
          <cell r="FU163">
            <v>0</v>
          </cell>
          <cell r="FV163">
            <v>0</v>
          </cell>
          <cell r="FW163">
            <v>0</v>
          </cell>
          <cell r="FX163">
            <v>0</v>
          </cell>
          <cell r="FY163">
            <v>0</v>
          </cell>
          <cell r="FZ163">
            <v>0</v>
          </cell>
          <cell r="GA163">
            <v>0</v>
          </cell>
        </row>
        <row r="164">
          <cell r="B164" t="str">
            <v>REVAMP</v>
          </cell>
          <cell r="C164">
            <v>0</v>
          </cell>
          <cell r="D164">
            <v>0</v>
          </cell>
          <cell r="E164" t="str">
            <v>REVAMP</v>
          </cell>
          <cell r="F164">
            <v>9.0599999999999986E-2</v>
          </cell>
          <cell r="G164">
            <v>1.6039999999999999E-2</v>
          </cell>
          <cell r="H164">
            <v>1.3329999999999998E-2</v>
          </cell>
          <cell r="I164">
            <v>3.47E-3</v>
          </cell>
          <cell r="J164">
            <v>0</v>
          </cell>
          <cell r="K164">
            <v>2.5100000000000001E-2</v>
          </cell>
          <cell r="L164">
            <v>0</v>
          </cell>
          <cell r="M164">
            <v>1.193E-2</v>
          </cell>
          <cell r="N164">
            <v>2.0729999999999998E-2</v>
          </cell>
          <cell r="P164">
            <v>0</v>
          </cell>
          <cell r="Q164">
            <v>0</v>
          </cell>
          <cell r="R164" t="str">
            <v>REVAMP</v>
          </cell>
          <cell r="S164">
            <v>0.10020000000000001</v>
          </cell>
          <cell r="T164">
            <v>2.5559999999999999E-2</v>
          </cell>
          <cell r="U164">
            <v>1.933E-2</v>
          </cell>
          <cell r="V164">
            <v>3.1099999999999999E-3</v>
          </cell>
          <cell r="W164">
            <v>0</v>
          </cell>
          <cell r="X164">
            <v>9.0500000000000008E-3</v>
          </cell>
          <cell r="Y164">
            <v>7.77E-3</v>
          </cell>
          <cell r="Z164">
            <v>1.18E-2</v>
          </cell>
          <cell r="AA164">
            <v>2.358E-2</v>
          </cell>
          <cell r="AC164">
            <v>0</v>
          </cell>
          <cell r="AD164">
            <v>0</v>
          </cell>
          <cell r="AE164" t="str">
            <v>REVAMP</v>
          </cell>
          <cell r="AF164">
            <v>0.28069</v>
          </cell>
          <cell r="AG164">
            <v>7.1300000000000002E-2</v>
          </cell>
          <cell r="AH164">
            <v>6.5060000000000007E-2</v>
          </cell>
          <cell r="AI164">
            <v>9.9899999999999989E-3</v>
          </cell>
          <cell r="AJ164">
            <v>0</v>
          </cell>
          <cell r="AK164">
            <v>2.0200000000000001E-3</v>
          </cell>
          <cell r="AL164">
            <v>2.2550000000000001E-2</v>
          </cell>
          <cell r="AM164">
            <v>3.8800000000000001E-2</v>
          </cell>
          <cell r="AN164">
            <v>7.0970000000000005E-2</v>
          </cell>
          <cell r="AP164">
            <v>0</v>
          </cell>
          <cell r="AQ164">
            <v>0</v>
          </cell>
          <cell r="AR164" t="str">
            <v>REVAMP</v>
          </cell>
          <cell r="AS164">
            <v>0.34023999999999999</v>
          </cell>
          <cell r="AT164">
            <v>6.447E-2</v>
          </cell>
          <cell r="AU164">
            <v>7.9639999999999989E-2</v>
          </cell>
          <cell r="AV164">
            <v>1.468E-2</v>
          </cell>
          <cell r="AW164">
            <v>0</v>
          </cell>
          <cell r="AX164">
            <v>3.3500000000000001E-3</v>
          </cell>
          <cell r="AY164">
            <v>0</v>
          </cell>
          <cell r="AZ164">
            <v>6.4610000000000001E-2</v>
          </cell>
          <cell r="BA164">
            <v>0.11348999999999999</v>
          </cell>
          <cell r="BC164">
            <v>0</v>
          </cell>
          <cell r="BD164">
            <v>0</v>
          </cell>
          <cell r="BE164" t="str">
            <v>REVAMP</v>
          </cell>
          <cell r="BF164">
            <v>0.43511999999999995</v>
          </cell>
          <cell r="BG164">
            <v>6.9800000000000001E-2</v>
          </cell>
          <cell r="BH164">
            <v>0.10182000000000001</v>
          </cell>
          <cell r="BI164">
            <v>1.9949999999999999E-2</v>
          </cell>
          <cell r="BJ164">
            <v>0</v>
          </cell>
          <cell r="BK164">
            <v>4.5199999999999997E-3</v>
          </cell>
          <cell r="BL164">
            <v>0</v>
          </cell>
          <cell r="BM164">
            <v>8.5239999999999996E-2</v>
          </cell>
          <cell r="BN164">
            <v>0.15378999999999998</v>
          </cell>
          <cell r="BP164">
            <v>0</v>
          </cell>
          <cell r="BQ164">
            <v>0</v>
          </cell>
          <cell r="BR164" t="str">
            <v>REVAMP</v>
          </cell>
          <cell r="BS164">
            <v>1.5616300000000001</v>
          </cell>
          <cell r="BT164">
            <v>0.32589000000000001</v>
          </cell>
          <cell r="BU164">
            <v>0.18403999999999998</v>
          </cell>
          <cell r="BV164">
            <v>2.742E-2</v>
          </cell>
          <cell r="BW164">
            <v>0.23048999999999997</v>
          </cell>
          <cell r="BX164">
            <v>0.26926000000000005</v>
          </cell>
          <cell r="BY164">
            <v>6.3320000000000001E-2</v>
          </cell>
          <cell r="BZ164">
            <v>0.14662</v>
          </cell>
          <cell r="CA164">
            <v>0.31459000000000004</v>
          </cell>
          <cell r="CC164">
            <v>0</v>
          </cell>
          <cell r="CD164">
            <v>0</v>
          </cell>
          <cell r="CE164" t="str">
            <v>REVAMP</v>
          </cell>
          <cell r="CF164">
            <v>1.7032500000000002</v>
          </cell>
          <cell r="CG164">
            <v>0.30680999999999997</v>
          </cell>
          <cell r="CH164">
            <v>0.23113</v>
          </cell>
          <cell r="CI164">
            <v>3.2329999999999998E-2</v>
          </cell>
          <cell r="CJ164">
            <v>0.27372000000000002</v>
          </cell>
          <cell r="CK164">
            <v>0.31448000000000004</v>
          </cell>
          <cell r="CL164">
            <v>7.7299999999999994E-2</v>
          </cell>
          <cell r="CM164">
            <v>0.17627999999999999</v>
          </cell>
          <cell r="CN164">
            <v>0.29120000000000001</v>
          </cell>
          <cell r="CP164">
            <v>0</v>
          </cell>
          <cell r="CQ164">
            <v>0</v>
          </cell>
          <cell r="CR164" t="str">
            <v>REVAMP</v>
          </cell>
          <cell r="CS164">
            <v>0.7845700000000001</v>
          </cell>
          <cell r="CT164">
            <v>0.14052000000000001</v>
          </cell>
          <cell r="CU164">
            <v>0.14927000000000001</v>
          </cell>
          <cell r="CV164">
            <v>2.4760000000000001E-2</v>
          </cell>
          <cell r="CW164">
            <v>0</v>
          </cell>
          <cell r="CX164">
            <v>0.32629000000000002</v>
          </cell>
          <cell r="CY164">
            <v>0</v>
          </cell>
          <cell r="CZ164">
            <v>0</v>
          </cell>
          <cell r="DA164">
            <v>0.14373</v>
          </cell>
          <cell r="DC164">
            <v>0</v>
          </cell>
          <cell r="DD164">
            <v>0</v>
          </cell>
          <cell r="DE164" t="str">
            <v>REVAMP</v>
          </cell>
          <cell r="DF164">
            <v>1.11494</v>
          </cell>
          <cell r="DG164">
            <v>0.20743000000000003</v>
          </cell>
          <cell r="DH164">
            <v>0.27894000000000002</v>
          </cell>
          <cell r="DI164">
            <v>6.0990000000000003E-2</v>
          </cell>
          <cell r="DJ164">
            <v>0</v>
          </cell>
          <cell r="DK164">
            <v>0.18672</v>
          </cell>
          <cell r="DL164">
            <v>7.084E-2</v>
          </cell>
          <cell r="DM164">
            <v>0.10734</v>
          </cell>
          <cell r="DN164">
            <v>0.20267999999999997</v>
          </cell>
          <cell r="DP164">
            <v>0</v>
          </cell>
          <cell r="DQ164">
            <v>0</v>
          </cell>
          <cell r="DR164" t="str">
            <v>REVAMP</v>
          </cell>
          <cell r="DS164">
            <v>1.6072499999999998</v>
          </cell>
          <cell r="DT164">
            <v>0.32433000000000001</v>
          </cell>
          <cell r="DU164">
            <v>0.33511000000000002</v>
          </cell>
          <cell r="DV164">
            <v>7.1800000000000003E-2</v>
          </cell>
          <cell r="DW164">
            <v>4.9430000000000002E-2</v>
          </cell>
          <cell r="DX164">
            <v>0.60997000000000001</v>
          </cell>
          <cell r="DY164">
            <v>0</v>
          </cell>
          <cell r="DZ164">
            <v>0</v>
          </cell>
          <cell r="EA164">
            <v>0.21660999999999997</v>
          </cell>
          <cell r="EC164">
            <v>0</v>
          </cell>
          <cell r="ED164">
            <v>0</v>
          </cell>
          <cell r="EE164" t="str">
            <v>REVAMP</v>
          </cell>
          <cell r="EF164">
            <v>1.59029</v>
          </cell>
          <cell r="EG164">
            <v>0.35563</v>
          </cell>
          <cell r="EH164">
            <v>0.28431000000000001</v>
          </cell>
          <cell r="EI164">
            <v>7.9960000000000003E-2</v>
          </cell>
          <cell r="EJ164">
            <v>7.7929999999999999E-2</v>
          </cell>
          <cell r="EK164">
            <v>0.60997000000000001</v>
          </cell>
          <cell r="EL164">
            <v>0</v>
          </cell>
          <cell r="EM164">
            <v>0</v>
          </cell>
          <cell r="EN164">
            <v>0.18248999999999999</v>
          </cell>
          <cell r="EP164">
            <v>0</v>
          </cell>
          <cell r="EQ164">
            <v>0</v>
          </cell>
          <cell r="ER164" t="str">
            <v>REVAMP</v>
          </cell>
          <cell r="ES164">
            <v>2.12337</v>
          </cell>
          <cell r="ET164">
            <v>0.54515000000000002</v>
          </cell>
          <cell r="EU164">
            <v>0.45889000000000002</v>
          </cell>
          <cell r="EV164">
            <v>3.1519999999999999E-2</v>
          </cell>
          <cell r="EW164">
            <v>0</v>
          </cell>
          <cell r="EX164">
            <v>0.42731999999999998</v>
          </cell>
          <cell r="EY164">
            <v>0</v>
          </cell>
          <cell r="EZ164">
            <v>0</v>
          </cell>
          <cell r="FA164">
            <v>0.66049000000000002</v>
          </cell>
          <cell r="FC164">
            <v>0</v>
          </cell>
          <cell r="FD164">
            <v>0</v>
          </cell>
          <cell r="FE164" t="str">
            <v>REVAMP</v>
          </cell>
          <cell r="FF164">
            <v>1.9510900000000002</v>
          </cell>
          <cell r="FG164">
            <v>0.35664000000000001</v>
          </cell>
          <cell r="FH164">
            <v>0.43739</v>
          </cell>
          <cell r="FI164">
            <v>8.6969999999999992E-2</v>
          </cell>
          <cell r="FJ164">
            <v>0.11826</v>
          </cell>
          <cell r="FK164">
            <v>0.63621000000000005</v>
          </cell>
          <cell r="FL164">
            <v>0</v>
          </cell>
          <cell r="FM164">
            <v>0</v>
          </cell>
          <cell r="FN164">
            <v>0.31562000000000001</v>
          </cell>
          <cell r="FP164">
            <v>0</v>
          </cell>
          <cell r="FQ164">
            <v>0</v>
          </cell>
          <cell r="FR164" t="str">
            <v>REVAMP</v>
          </cell>
          <cell r="FS164">
            <v>1.9503399999999997</v>
          </cell>
          <cell r="FT164">
            <v>0.24764</v>
          </cell>
          <cell r="FU164">
            <v>0.52651999999999999</v>
          </cell>
          <cell r="FV164">
            <v>0.16868</v>
          </cell>
          <cell r="FW164">
            <v>9.4259999999999997E-2</v>
          </cell>
          <cell r="FX164">
            <v>0.61881999999999993</v>
          </cell>
          <cell r="FY164">
            <v>0</v>
          </cell>
          <cell r="FZ164">
            <v>0</v>
          </cell>
          <cell r="GA164">
            <v>0.29442000000000002</v>
          </cell>
        </row>
        <row r="165">
          <cell r="B165" t="str">
            <v>DEBOTTLENECKING</v>
          </cell>
          <cell r="C165">
            <v>0</v>
          </cell>
          <cell r="D165">
            <v>0</v>
          </cell>
          <cell r="E165" t="str">
            <v>DEBOTTLENECKING</v>
          </cell>
          <cell r="F165">
            <v>5.6980000000000003E-2</v>
          </cell>
          <cell r="G165">
            <v>3.1969999999999998E-2</v>
          </cell>
          <cell r="H165">
            <v>3.3600000000000001E-3</v>
          </cell>
          <cell r="I165">
            <v>5.0000000000000001E-4</v>
          </cell>
          <cell r="J165">
            <v>6.0400000000000002E-3</v>
          </cell>
          <cell r="K165">
            <v>2.2400000000000002E-3</v>
          </cell>
          <cell r="L165">
            <v>2.9499999999999999E-3</v>
          </cell>
          <cell r="M165">
            <v>4.28E-3</v>
          </cell>
          <cell r="N165">
            <v>5.64E-3</v>
          </cell>
          <cell r="P165">
            <v>0</v>
          </cell>
          <cell r="Q165">
            <v>0</v>
          </cell>
          <cell r="R165" t="str">
            <v>DEBOTTLENECKING</v>
          </cell>
          <cell r="S165">
            <v>7.5589999999999991E-2</v>
          </cell>
          <cell r="T165">
            <v>4.6119999999999994E-2</v>
          </cell>
          <cell r="U165">
            <v>3.5399999999999997E-3</v>
          </cell>
          <cell r="V165">
            <v>5.9000000000000003E-4</v>
          </cell>
          <cell r="W165">
            <v>6.5299999999999993E-3</v>
          </cell>
          <cell r="X165">
            <v>2.4499999999999999E-3</v>
          </cell>
          <cell r="Y165">
            <v>3.0899999999999999E-3</v>
          </cell>
          <cell r="Z165">
            <v>6.6E-3</v>
          </cell>
          <cell r="AA165">
            <v>6.6700000000000006E-3</v>
          </cell>
          <cell r="AC165">
            <v>0</v>
          </cell>
          <cell r="AD165">
            <v>0</v>
          </cell>
          <cell r="AE165" t="str">
            <v>DEBOTTLENECKING</v>
          </cell>
          <cell r="AF165">
            <v>0.22047</v>
          </cell>
          <cell r="AG165">
            <v>0.13338</v>
          </cell>
          <cell r="AH165">
            <v>9.2399999999999999E-3</v>
          </cell>
          <cell r="AI165">
            <v>1.5200000000000001E-3</v>
          </cell>
          <cell r="AJ165">
            <v>1.9119999999999998E-2</v>
          </cell>
          <cell r="AK165">
            <v>7.1700000000000002E-3</v>
          </cell>
          <cell r="AL165">
            <v>9.2899999999999996E-3</v>
          </cell>
          <cell r="AM165">
            <v>2.035E-2</v>
          </cell>
          <cell r="AN165">
            <v>2.0399999999999998E-2</v>
          </cell>
          <cell r="AP165">
            <v>0</v>
          </cell>
          <cell r="AQ165">
            <v>0</v>
          </cell>
          <cell r="AR165" t="str">
            <v>DEBOTTLENECKING</v>
          </cell>
          <cell r="AS165">
            <v>0.35458000000000001</v>
          </cell>
          <cell r="AT165">
            <v>0.21047000000000005</v>
          </cell>
          <cell r="AU165">
            <v>1.6490000000000001E-2</v>
          </cell>
          <cell r="AV165">
            <v>2.5300000000000001E-3</v>
          </cell>
          <cell r="AW165">
            <v>3.1380000000000005E-2</v>
          </cell>
          <cell r="AX165">
            <v>1.174E-2</v>
          </cell>
          <cell r="AY165">
            <v>1.536E-2</v>
          </cell>
          <cell r="AZ165">
            <v>3.415E-2</v>
          </cell>
          <cell r="BA165">
            <v>3.2460000000000003E-2</v>
          </cell>
          <cell r="BC165">
            <v>0</v>
          </cell>
          <cell r="BD165">
            <v>0</v>
          </cell>
          <cell r="BE165" t="str">
            <v>DEBOTTLENECKING</v>
          </cell>
          <cell r="BF165">
            <v>0.46601999999999999</v>
          </cell>
          <cell r="BG165">
            <v>0.27076</v>
          </cell>
          <cell r="BH165">
            <v>2.0750000000000001E-2</v>
          </cell>
          <cell r="BI165">
            <v>3.2199999999999998E-3</v>
          </cell>
          <cell r="BJ165">
            <v>4.3029999999999999E-2</v>
          </cell>
          <cell r="BK165">
            <v>1.6629999999999999E-2</v>
          </cell>
          <cell r="BL165">
            <v>2.2950000000000002E-2</v>
          </cell>
          <cell r="BM165">
            <v>4.8430000000000001E-2</v>
          </cell>
          <cell r="BN165">
            <v>4.0249999999999994E-2</v>
          </cell>
          <cell r="BP165">
            <v>0</v>
          </cell>
          <cell r="BQ165">
            <v>0</v>
          </cell>
          <cell r="BR165" t="str">
            <v>DEBOTTLENECKING</v>
          </cell>
          <cell r="BS165">
            <v>0.65139000000000014</v>
          </cell>
          <cell r="BT165">
            <v>0.37563999999999997</v>
          </cell>
          <cell r="BU165">
            <v>3.388E-2</v>
          </cell>
          <cell r="BV165">
            <v>5.0900000000000008E-3</v>
          </cell>
          <cell r="BW165">
            <v>5.9139999999999998E-2</v>
          </cell>
          <cell r="BX165">
            <v>2.2949999999999998E-2</v>
          </cell>
          <cell r="BY165">
            <v>3.007E-2</v>
          </cell>
          <cell r="BZ165">
            <v>6.2960000000000002E-2</v>
          </cell>
          <cell r="CA165">
            <v>6.1659999999999993E-2</v>
          </cell>
          <cell r="CC165">
            <v>0</v>
          </cell>
          <cell r="CD165">
            <v>0</v>
          </cell>
          <cell r="CE165" t="str">
            <v>DEBOTTLENECKING</v>
          </cell>
          <cell r="CF165">
            <v>0</v>
          </cell>
          <cell r="CG165">
            <v>0</v>
          </cell>
          <cell r="CH165">
            <v>0</v>
          </cell>
          <cell r="CI165">
            <v>0</v>
          </cell>
          <cell r="CJ165">
            <v>0</v>
          </cell>
          <cell r="CK165">
            <v>0</v>
          </cell>
          <cell r="CL165">
            <v>0</v>
          </cell>
          <cell r="CM165">
            <v>0</v>
          </cell>
          <cell r="CN165">
            <v>0</v>
          </cell>
          <cell r="CP165">
            <v>0</v>
          </cell>
          <cell r="CQ165">
            <v>0</v>
          </cell>
          <cell r="CR165" t="str">
            <v>DEBOTTLENECKING</v>
          </cell>
          <cell r="CS165">
            <v>2.0341</v>
          </cell>
          <cell r="CT165">
            <v>1.24668</v>
          </cell>
          <cell r="CU165">
            <v>0</v>
          </cell>
          <cell r="CV165">
            <v>0</v>
          </cell>
          <cell r="CW165">
            <v>0</v>
          </cell>
          <cell r="CX165">
            <v>0.78742000000000001</v>
          </cell>
          <cell r="CY165">
            <v>0</v>
          </cell>
          <cell r="CZ165">
            <v>0</v>
          </cell>
          <cell r="DA165">
            <v>0</v>
          </cell>
          <cell r="DC165">
            <v>0</v>
          </cell>
          <cell r="DD165">
            <v>0</v>
          </cell>
          <cell r="DE165" t="str">
            <v>DEBOTTLENECKING</v>
          </cell>
          <cell r="DF165">
            <v>2.2775000000000003</v>
          </cell>
          <cell r="DG165">
            <v>0.89829999999999999</v>
          </cell>
          <cell r="DH165">
            <v>7.9229999999999995E-2</v>
          </cell>
          <cell r="DI165">
            <v>9.5900000000000013E-3</v>
          </cell>
          <cell r="DJ165">
            <v>0.45156999999999997</v>
          </cell>
          <cell r="DK165">
            <v>2.9940000000000001E-2</v>
          </cell>
          <cell r="DL165">
            <v>0.64725999999999995</v>
          </cell>
          <cell r="DM165">
            <v>8.8919999999999999E-2</v>
          </cell>
          <cell r="DN165">
            <v>7.2690000000000005E-2</v>
          </cell>
          <cell r="DP165">
            <v>0</v>
          </cell>
          <cell r="DQ165">
            <v>0</v>
          </cell>
          <cell r="DR165" t="str">
            <v>DEBOTTLENECKING</v>
          </cell>
          <cell r="DS165">
            <v>4.4137700000000004</v>
          </cell>
          <cell r="DT165">
            <v>2.0754100000000002</v>
          </cell>
          <cell r="DU165">
            <v>7.7469999999999997E-2</v>
          </cell>
          <cell r="DV165">
            <v>0.11463000000000001</v>
          </cell>
          <cell r="DW165">
            <v>5.1220000000000002E-2</v>
          </cell>
          <cell r="DX165">
            <v>1.9431100000000001</v>
          </cell>
          <cell r="DY165">
            <v>3.4000000000000002E-2</v>
          </cell>
          <cell r="DZ165">
            <v>5.0349999999999999E-2</v>
          </cell>
          <cell r="EA165">
            <v>6.7580000000000001E-2</v>
          </cell>
          <cell r="EC165">
            <v>0</v>
          </cell>
          <cell r="ED165">
            <v>0</v>
          </cell>
          <cell r="EE165" t="str">
            <v>DEBOTTLENECKING</v>
          </cell>
          <cell r="EF165">
            <v>11.38838</v>
          </cell>
          <cell r="EG165">
            <v>2.3596799999999996</v>
          </cell>
          <cell r="EH165">
            <v>0.18557000000000001</v>
          </cell>
          <cell r="EI165">
            <v>0.33645000000000003</v>
          </cell>
          <cell r="EJ165">
            <v>0.23055</v>
          </cell>
          <cell r="EK165">
            <v>2.7093700000000003</v>
          </cell>
          <cell r="EL165">
            <v>3.8115199999999998</v>
          </cell>
          <cell r="EM165">
            <v>4.2410000000000003E-2</v>
          </cell>
          <cell r="EN165">
            <v>1.7128299999999999</v>
          </cell>
          <cell r="EP165">
            <v>0</v>
          </cell>
          <cell r="EQ165">
            <v>0</v>
          </cell>
          <cell r="ER165" t="str">
            <v>DEBOTTLENECKING</v>
          </cell>
          <cell r="ES165">
            <v>5.7422300000000002</v>
          </cell>
          <cell r="ET165">
            <v>1.6219700000000001</v>
          </cell>
          <cell r="EU165">
            <v>8.2529999999999992E-2</v>
          </cell>
          <cell r="EV165">
            <v>1.4149999999999999E-2</v>
          </cell>
          <cell r="EW165">
            <v>6.0010000000000001E-2</v>
          </cell>
          <cell r="EX165">
            <v>0.83299000000000001</v>
          </cell>
          <cell r="EY165">
            <v>1.45031</v>
          </cell>
          <cell r="EZ165">
            <v>0.16824</v>
          </cell>
          <cell r="FA165">
            <v>1.51203</v>
          </cell>
          <cell r="FC165">
            <v>0</v>
          </cell>
          <cell r="FD165">
            <v>0</v>
          </cell>
          <cell r="FE165" t="str">
            <v>DEBOTTLENECKING</v>
          </cell>
          <cell r="FF165">
            <v>5.6118100000000002</v>
          </cell>
          <cell r="FG165">
            <v>1.1387700000000001</v>
          </cell>
          <cell r="FH165">
            <v>0.28122999999999998</v>
          </cell>
          <cell r="FI165">
            <v>0</v>
          </cell>
          <cell r="FJ165">
            <v>0</v>
          </cell>
          <cell r="FK165">
            <v>0</v>
          </cell>
          <cell r="FL165">
            <v>1.4272</v>
          </cell>
          <cell r="FM165">
            <v>0</v>
          </cell>
          <cell r="FN165">
            <v>2.7646100000000002</v>
          </cell>
          <cell r="FP165">
            <v>0</v>
          </cell>
          <cell r="FQ165">
            <v>0</v>
          </cell>
          <cell r="FR165" t="str">
            <v>DEBOTTLENECKING</v>
          </cell>
          <cell r="FS165">
            <v>8.6467899999999993</v>
          </cell>
          <cell r="FT165">
            <v>1.9436899999999997</v>
          </cell>
          <cell r="FU165">
            <v>0.13377</v>
          </cell>
          <cell r="FV165">
            <v>1.02329</v>
          </cell>
          <cell r="FW165">
            <v>7.2300000000000003E-2</v>
          </cell>
          <cell r="FX165">
            <v>0.22764999999999999</v>
          </cell>
          <cell r="FY165">
            <v>1.97028</v>
          </cell>
          <cell r="FZ165">
            <v>0.28445999999999999</v>
          </cell>
          <cell r="GA165">
            <v>2.9913499999999997</v>
          </cell>
        </row>
        <row r="166">
          <cell r="B166" t="str">
            <v>MAJOR NEW UNITS</v>
          </cell>
          <cell r="C166">
            <v>0</v>
          </cell>
          <cell r="D166">
            <v>0</v>
          </cell>
          <cell r="E166" t="str">
            <v>MAJOR NEW UNITS</v>
          </cell>
          <cell r="F166">
            <v>0</v>
          </cell>
          <cell r="G166">
            <v>0</v>
          </cell>
          <cell r="H166">
            <v>0</v>
          </cell>
          <cell r="I166">
            <v>0</v>
          </cell>
          <cell r="J166">
            <v>0</v>
          </cell>
          <cell r="K166">
            <v>0</v>
          </cell>
          <cell r="L166">
            <v>0</v>
          </cell>
          <cell r="M166">
            <v>0</v>
          </cell>
          <cell r="N166">
            <v>0</v>
          </cell>
          <cell r="P166">
            <v>0</v>
          </cell>
          <cell r="Q166">
            <v>0</v>
          </cell>
          <cell r="R166" t="str">
            <v>MAJOR NEW UNITS</v>
          </cell>
          <cell r="S166">
            <v>0</v>
          </cell>
          <cell r="T166">
            <v>0</v>
          </cell>
          <cell r="U166">
            <v>0</v>
          </cell>
          <cell r="V166">
            <v>0</v>
          </cell>
          <cell r="W166">
            <v>0</v>
          </cell>
          <cell r="X166">
            <v>0</v>
          </cell>
          <cell r="Y166">
            <v>0</v>
          </cell>
          <cell r="Z166">
            <v>0</v>
          </cell>
          <cell r="AA166">
            <v>0</v>
          </cell>
          <cell r="AC166">
            <v>0</v>
          </cell>
          <cell r="AD166">
            <v>0</v>
          </cell>
          <cell r="AE166" t="str">
            <v>MAJOR NEW UNITS</v>
          </cell>
          <cell r="AF166">
            <v>0</v>
          </cell>
          <cell r="AG166">
            <v>0</v>
          </cell>
          <cell r="AH166">
            <v>0</v>
          </cell>
          <cell r="AI166">
            <v>0</v>
          </cell>
          <cell r="AJ166">
            <v>0</v>
          </cell>
          <cell r="AK166">
            <v>0</v>
          </cell>
          <cell r="AL166">
            <v>0</v>
          </cell>
          <cell r="AM166">
            <v>0</v>
          </cell>
          <cell r="AN166">
            <v>0</v>
          </cell>
          <cell r="AP166">
            <v>0</v>
          </cell>
          <cell r="AQ166">
            <v>0</v>
          </cell>
          <cell r="AR166" t="str">
            <v>MAJOR NEW UNITS</v>
          </cell>
          <cell r="AS166">
            <v>0</v>
          </cell>
          <cell r="AT166">
            <v>0</v>
          </cell>
          <cell r="AU166">
            <v>0</v>
          </cell>
          <cell r="AV166">
            <v>0</v>
          </cell>
          <cell r="AW166">
            <v>0</v>
          </cell>
          <cell r="AX166">
            <v>0</v>
          </cell>
          <cell r="AY166">
            <v>0</v>
          </cell>
          <cell r="AZ166">
            <v>0</v>
          </cell>
          <cell r="BA166">
            <v>0</v>
          </cell>
          <cell r="BC166">
            <v>0</v>
          </cell>
          <cell r="BD166">
            <v>0</v>
          </cell>
          <cell r="BE166" t="str">
            <v>MAJOR NEW UNITS</v>
          </cell>
          <cell r="BF166">
            <v>0</v>
          </cell>
          <cell r="BG166">
            <v>0</v>
          </cell>
          <cell r="BH166">
            <v>0</v>
          </cell>
          <cell r="BI166">
            <v>0</v>
          </cell>
          <cell r="BJ166">
            <v>0</v>
          </cell>
          <cell r="BK166">
            <v>0</v>
          </cell>
          <cell r="BL166">
            <v>0</v>
          </cell>
          <cell r="BM166">
            <v>0</v>
          </cell>
          <cell r="BN166">
            <v>0</v>
          </cell>
          <cell r="BP166">
            <v>0</v>
          </cell>
          <cell r="BQ166">
            <v>0</v>
          </cell>
          <cell r="BR166" t="str">
            <v>MAJOR NEW UNITS</v>
          </cell>
          <cell r="BS166">
            <v>0</v>
          </cell>
          <cell r="BT166">
            <v>0</v>
          </cell>
          <cell r="BU166">
            <v>0</v>
          </cell>
          <cell r="BV166">
            <v>0</v>
          </cell>
          <cell r="BW166">
            <v>0</v>
          </cell>
          <cell r="BX166">
            <v>0</v>
          </cell>
          <cell r="BY166">
            <v>0</v>
          </cell>
          <cell r="BZ166">
            <v>0</v>
          </cell>
          <cell r="CA166">
            <v>0</v>
          </cell>
          <cell r="CC166">
            <v>0</v>
          </cell>
          <cell r="CD166">
            <v>0</v>
          </cell>
          <cell r="CE166" t="str">
            <v>MAJOR NEW UNITS</v>
          </cell>
          <cell r="CF166">
            <v>0</v>
          </cell>
          <cell r="CG166">
            <v>0</v>
          </cell>
          <cell r="CH166">
            <v>0</v>
          </cell>
          <cell r="CI166">
            <v>0</v>
          </cell>
          <cell r="CJ166">
            <v>0</v>
          </cell>
          <cell r="CK166">
            <v>0</v>
          </cell>
          <cell r="CL166">
            <v>0</v>
          </cell>
          <cell r="CM166">
            <v>0</v>
          </cell>
          <cell r="CN166">
            <v>0</v>
          </cell>
          <cell r="CP166">
            <v>0</v>
          </cell>
          <cell r="CQ166">
            <v>0</v>
          </cell>
          <cell r="CR166" t="str">
            <v>MAJOR NEW UNITS</v>
          </cell>
          <cell r="CS166">
            <v>32.468286000000006</v>
          </cell>
          <cell r="CT166">
            <v>8.9777300000000011</v>
          </cell>
          <cell r="CU166">
            <v>3.1321469999999998</v>
          </cell>
          <cell r="CV166">
            <v>0.97087499999999993</v>
          </cell>
          <cell r="CW166">
            <v>1.07504</v>
          </cell>
          <cell r="CX166">
            <v>3.7138100000000001</v>
          </cell>
          <cell r="CY166">
            <v>1.9351610000000001</v>
          </cell>
          <cell r="CZ166">
            <v>6.7653909999999993</v>
          </cell>
          <cell r="DA166">
            <v>5.8981320000000004</v>
          </cell>
          <cell r="DC166">
            <v>0</v>
          </cell>
          <cell r="DD166">
            <v>0</v>
          </cell>
          <cell r="DE166" t="str">
            <v>MAJOR NEW UNITS</v>
          </cell>
          <cell r="DF166">
            <v>93.040366999999975</v>
          </cell>
          <cell r="DG166">
            <v>11.022356000000002</v>
          </cell>
          <cell r="DH166">
            <v>9.1675129999999996</v>
          </cell>
          <cell r="DI166">
            <v>7.8407869999999997</v>
          </cell>
          <cell r="DJ166">
            <v>1.2942099999999999</v>
          </cell>
          <cell r="DK166">
            <v>7.7974899999999998</v>
          </cell>
          <cell r="DL166">
            <v>13.212137999999999</v>
          </cell>
          <cell r="DM166">
            <v>19.597642999999998</v>
          </cell>
          <cell r="DN166">
            <v>23.108229999999999</v>
          </cell>
          <cell r="DP166">
            <v>0</v>
          </cell>
          <cell r="DQ166">
            <v>0</v>
          </cell>
          <cell r="DR166" t="str">
            <v>MAJOR NEW UNITS</v>
          </cell>
          <cell r="DS166">
            <v>111.657236</v>
          </cell>
          <cell r="DT166">
            <v>13.981180000000004</v>
          </cell>
          <cell r="DU166">
            <v>21.962219999999999</v>
          </cell>
          <cell r="DV166">
            <v>14.436262000000001</v>
          </cell>
          <cell r="DW166">
            <v>1.5906100000000001</v>
          </cell>
          <cell r="DX166">
            <v>5.3638599999999999</v>
          </cell>
          <cell r="DY166">
            <v>9.3191439999999997</v>
          </cell>
          <cell r="DZ166">
            <v>15.623723999999999</v>
          </cell>
          <cell r="EA166">
            <v>29.380236</v>
          </cell>
          <cell r="EC166">
            <v>0</v>
          </cell>
          <cell r="ED166">
            <v>0</v>
          </cell>
          <cell r="EE166" t="str">
            <v>MAJOR NEW UNITS</v>
          </cell>
          <cell r="EF166">
            <v>138.17326600000001</v>
          </cell>
          <cell r="EG166">
            <v>16.477540000000001</v>
          </cell>
          <cell r="EH166">
            <v>23.432185999999998</v>
          </cell>
          <cell r="EI166">
            <v>14.593226</v>
          </cell>
          <cell r="EJ166">
            <v>3.2278500000000001</v>
          </cell>
          <cell r="EK166">
            <v>7.2755700000000001</v>
          </cell>
          <cell r="EL166">
            <v>21.357309999999998</v>
          </cell>
          <cell r="EM166">
            <v>15.152799999999999</v>
          </cell>
          <cell r="EN166">
            <v>36.656784000000002</v>
          </cell>
          <cell r="EP166">
            <v>0</v>
          </cell>
          <cell r="EQ166">
            <v>0</v>
          </cell>
          <cell r="ER166" t="str">
            <v>MAJOR NEW UNITS</v>
          </cell>
          <cell r="ES166">
            <v>169.1163278454745</v>
          </cell>
          <cell r="ET166">
            <v>11.203742000000002</v>
          </cell>
          <cell r="EU166">
            <v>17.566775845474496</v>
          </cell>
          <cell r="EV166">
            <v>18.375664999999998</v>
          </cell>
          <cell r="EW166">
            <v>2.08284</v>
          </cell>
          <cell r="EX166">
            <v>11.28425</v>
          </cell>
          <cell r="EY166">
            <v>26.788274999999999</v>
          </cell>
          <cell r="EZ166">
            <v>32.104464999999998</v>
          </cell>
          <cell r="FA166">
            <v>49.710315000000001</v>
          </cell>
          <cell r="FC166">
            <v>0</v>
          </cell>
          <cell r="FD166">
            <v>0</v>
          </cell>
          <cell r="FE166" t="str">
            <v>MAJOR NEW UNITS</v>
          </cell>
          <cell r="FF166">
            <v>256.66659615000003</v>
          </cell>
          <cell r="FG166">
            <v>14.582400000000002</v>
          </cell>
          <cell r="FH166">
            <v>32.342606999999994</v>
          </cell>
          <cell r="FI166">
            <v>33.748000000000005</v>
          </cell>
          <cell r="FJ166">
            <v>3.3785599999999998</v>
          </cell>
          <cell r="FK166">
            <v>19.436792649999997</v>
          </cell>
          <cell r="FL166">
            <v>35.198281000000001</v>
          </cell>
          <cell r="FM166">
            <v>41.749006000000001</v>
          </cell>
          <cell r="FN166">
            <v>76.230949500000008</v>
          </cell>
          <cell r="FP166">
            <v>0</v>
          </cell>
          <cell r="FQ166">
            <v>0</v>
          </cell>
          <cell r="FR166" t="str">
            <v>MAJOR NEW UNITS</v>
          </cell>
          <cell r="FS166">
            <v>324.50144265</v>
          </cell>
          <cell r="FT166">
            <v>15.638060000000001</v>
          </cell>
          <cell r="FU166">
            <v>42.960624999999993</v>
          </cell>
          <cell r="FV166">
            <v>40.846364999999999</v>
          </cell>
          <cell r="FW166">
            <v>3.8392200000000001</v>
          </cell>
          <cell r="FX166">
            <v>20.428672649999999</v>
          </cell>
          <cell r="FY166">
            <v>49.298320000000004</v>
          </cell>
          <cell r="FZ166">
            <v>58.023160000000004</v>
          </cell>
          <cell r="GA166">
            <v>93.467019999999991</v>
          </cell>
        </row>
        <row r="167">
          <cell r="B167" t="str">
            <v>TOTAL REFINING</v>
          </cell>
          <cell r="C167">
            <v>0</v>
          </cell>
          <cell r="D167">
            <v>0</v>
          </cell>
          <cell r="E167" t="str">
            <v>TOTAL REFINING</v>
          </cell>
          <cell r="F167">
            <v>0.14757999999999999</v>
          </cell>
          <cell r="G167">
            <v>4.8009999999999997E-2</v>
          </cell>
          <cell r="H167">
            <v>1.6689999999999997E-2</v>
          </cell>
          <cell r="I167">
            <v>3.9699999999999996E-3</v>
          </cell>
          <cell r="J167">
            <v>6.0400000000000002E-3</v>
          </cell>
          <cell r="K167">
            <v>2.734E-2</v>
          </cell>
          <cell r="L167">
            <v>2.9499999999999999E-3</v>
          </cell>
          <cell r="M167">
            <v>1.6209999999999999E-2</v>
          </cell>
          <cell r="N167">
            <v>2.6369999999999998E-2</v>
          </cell>
          <cell r="P167">
            <v>0</v>
          </cell>
          <cell r="Q167">
            <v>0</v>
          </cell>
          <cell r="R167" t="str">
            <v>TOTAL REFINING</v>
          </cell>
          <cell r="S167">
            <v>0.17578999999999997</v>
          </cell>
          <cell r="T167">
            <v>7.1679999999999994E-2</v>
          </cell>
          <cell r="U167">
            <v>2.2870000000000001E-2</v>
          </cell>
          <cell r="V167">
            <v>3.7000000000000002E-3</v>
          </cell>
          <cell r="W167">
            <v>6.5299999999999993E-3</v>
          </cell>
          <cell r="X167">
            <v>1.15E-2</v>
          </cell>
          <cell r="Y167">
            <v>1.086E-2</v>
          </cell>
          <cell r="Z167">
            <v>1.84E-2</v>
          </cell>
          <cell r="AA167">
            <v>3.0249999999999999E-2</v>
          </cell>
          <cell r="AC167">
            <v>0</v>
          </cell>
          <cell r="AD167">
            <v>0</v>
          </cell>
          <cell r="AE167" t="str">
            <v>TOTAL REFINING</v>
          </cell>
          <cell r="AF167">
            <v>0.50116000000000005</v>
          </cell>
          <cell r="AG167">
            <v>0.20468</v>
          </cell>
          <cell r="AH167">
            <v>7.4300000000000005E-2</v>
          </cell>
          <cell r="AI167">
            <v>1.1509999999999999E-2</v>
          </cell>
          <cell r="AJ167">
            <v>1.9119999999999998E-2</v>
          </cell>
          <cell r="AK167">
            <v>9.1900000000000003E-3</v>
          </cell>
          <cell r="AL167">
            <v>3.184E-2</v>
          </cell>
          <cell r="AM167">
            <v>5.9150000000000001E-2</v>
          </cell>
          <cell r="AN167">
            <v>9.1370000000000007E-2</v>
          </cell>
          <cell r="AP167">
            <v>0</v>
          </cell>
          <cell r="AQ167">
            <v>0</v>
          </cell>
          <cell r="AR167" t="str">
            <v>TOTAL REFINING</v>
          </cell>
          <cell r="AS167">
            <v>0.6948200000000001</v>
          </cell>
          <cell r="AT167">
            <v>0.27494000000000007</v>
          </cell>
          <cell r="AU167">
            <v>9.6129999999999993E-2</v>
          </cell>
          <cell r="AV167">
            <v>1.721E-2</v>
          </cell>
          <cell r="AW167">
            <v>3.1380000000000005E-2</v>
          </cell>
          <cell r="AX167">
            <v>1.5090000000000001E-2</v>
          </cell>
          <cell r="AY167">
            <v>1.536E-2</v>
          </cell>
          <cell r="AZ167">
            <v>9.8760000000000001E-2</v>
          </cell>
          <cell r="BA167">
            <v>0.14595</v>
          </cell>
          <cell r="BC167">
            <v>0</v>
          </cell>
          <cell r="BD167">
            <v>0</v>
          </cell>
          <cell r="BE167" t="str">
            <v>TOTAL REFINING</v>
          </cell>
          <cell r="BF167">
            <v>0.90114000000000005</v>
          </cell>
          <cell r="BG167">
            <v>0.34055999999999997</v>
          </cell>
          <cell r="BH167">
            <v>0.12257000000000001</v>
          </cell>
          <cell r="BI167">
            <v>2.317E-2</v>
          </cell>
          <cell r="BJ167">
            <v>4.3029999999999999E-2</v>
          </cell>
          <cell r="BK167">
            <v>2.1149999999999999E-2</v>
          </cell>
          <cell r="BL167">
            <v>2.2950000000000002E-2</v>
          </cell>
          <cell r="BM167">
            <v>0.13367000000000001</v>
          </cell>
          <cell r="BN167">
            <v>0.19403999999999999</v>
          </cell>
          <cell r="BP167">
            <v>0</v>
          </cell>
          <cell r="BQ167">
            <v>0</v>
          </cell>
          <cell r="BR167" t="str">
            <v>TOTAL REFINING</v>
          </cell>
          <cell r="BS167">
            <v>2.2130200000000002</v>
          </cell>
          <cell r="BT167">
            <v>0.70152999999999999</v>
          </cell>
          <cell r="BU167">
            <v>0.21791999999999997</v>
          </cell>
          <cell r="BV167">
            <v>3.2509999999999997E-2</v>
          </cell>
          <cell r="BW167">
            <v>0.28962999999999994</v>
          </cell>
          <cell r="BX167">
            <v>0.29221000000000008</v>
          </cell>
          <cell r="BY167">
            <v>9.3390000000000001E-2</v>
          </cell>
          <cell r="BZ167">
            <v>0.20957999999999999</v>
          </cell>
          <cell r="CA167">
            <v>0.37625000000000003</v>
          </cell>
          <cell r="CC167">
            <v>0</v>
          </cell>
          <cell r="CD167">
            <v>0</v>
          </cell>
          <cell r="CE167" t="str">
            <v>TOTAL REFINING</v>
          </cell>
          <cell r="CF167">
            <v>1.7032500000000002</v>
          </cell>
          <cell r="CG167">
            <v>0.30680999999999997</v>
          </cell>
          <cell r="CH167">
            <v>0.23113</v>
          </cell>
          <cell r="CI167">
            <v>3.2329999999999998E-2</v>
          </cell>
          <cell r="CJ167">
            <v>0.27372000000000002</v>
          </cell>
          <cell r="CK167">
            <v>0.31448000000000004</v>
          </cell>
          <cell r="CL167">
            <v>7.7299999999999994E-2</v>
          </cell>
          <cell r="CM167">
            <v>0.17627999999999999</v>
          </cell>
          <cell r="CN167">
            <v>0.29120000000000001</v>
          </cell>
          <cell r="CP167">
            <v>0</v>
          </cell>
          <cell r="CQ167">
            <v>0</v>
          </cell>
          <cell r="CR167" t="str">
            <v>TOTAL REFINING</v>
          </cell>
          <cell r="CS167">
            <v>35.286956000000004</v>
          </cell>
          <cell r="CT167">
            <v>10.364930000000001</v>
          </cell>
          <cell r="CU167">
            <v>3.2814169999999998</v>
          </cell>
          <cell r="CV167">
            <v>0.99563499999999994</v>
          </cell>
          <cell r="CW167">
            <v>1.07504</v>
          </cell>
          <cell r="CX167">
            <v>4.8275199999999998</v>
          </cell>
          <cell r="CY167">
            <v>1.9351610000000001</v>
          </cell>
          <cell r="CZ167">
            <v>6.7653909999999993</v>
          </cell>
          <cell r="DA167">
            <v>6.0418620000000001</v>
          </cell>
          <cell r="DC167">
            <v>0</v>
          </cell>
          <cell r="DD167">
            <v>0</v>
          </cell>
          <cell r="DE167" t="str">
            <v>TOTAL REFINING</v>
          </cell>
          <cell r="DF167">
            <v>96.432806999999997</v>
          </cell>
          <cell r="DG167">
            <v>12.128086000000001</v>
          </cell>
          <cell r="DH167">
            <v>9.525682999999999</v>
          </cell>
          <cell r="DI167">
            <v>7.9113669999999994</v>
          </cell>
          <cell r="DJ167">
            <v>1.7457799999999999</v>
          </cell>
          <cell r="DK167">
            <v>8.014149999999999</v>
          </cell>
          <cell r="DL167">
            <v>13.930237999999999</v>
          </cell>
          <cell r="DM167">
            <v>19.793902999999997</v>
          </cell>
          <cell r="DN167">
            <v>23.383599999999998</v>
          </cell>
          <cell r="DP167">
            <v>0</v>
          </cell>
          <cell r="DQ167">
            <v>0</v>
          </cell>
          <cell r="DR167" t="str">
            <v>TOTAL REFINING</v>
          </cell>
          <cell r="DS167">
            <v>117.678256</v>
          </cell>
          <cell r="DT167">
            <v>16.380920000000003</v>
          </cell>
          <cell r="DU167">
            <v>22.374799999999997</v>
          </cell>
          <cell r="DV167">
            <v>14.622692000000001</v>
          </cell>
          <cell r="DW167">
            <v>1.69126</v>
          </cell>
          <cell r="DX167">
            <v>7.9169400000000003</v>
          </cell>
          <cell r="DY167">
            <v>9.3531440000000003</v>
          </cell>
          <cell r="DZ167">
            <v>15.674073999999999</v>
          </cell>
          <cell r="EA167">
            <v>29.664425999999999</v>
          </cell>
          <cell r="EC167">
            <v>0</v>
          </cell>
          <cell r="ED167">
            <v>0</v>
          </cell>
          <cell r="EE167" t="str">
            <v>TOTAL REFINING</v>
          </cell>
          <cell r="EF167">
            <v>151.15193600000001</v>
          </cell>
          <cell r="EG167">
            <v>19.19285</v>
          </cell>
          <cell r="EH167">
            <v>23.902065999999998</v>
          </cell>
          <cell r="EI167">
            <v>15.009636</v>
          </cell>
          <cell r="EJ167">
            <v>3.53633</v>
          </cell>
          <cell r="EK167">
            <v>10.59491</v>
          </cell>
          <cell r="EL167">
            <v>25.16883</v>
          </cell>
          <cell r="EM167">
            <v>15.195209999999999</v>
          </cell>
          <cell r="EN167">
            <v>38.552104</v>
          </cell>
          <cell r="EP167">
            <v>0</v>
          </cell>
          <cell r="EQ167">
            <v>0</v>
          </cell>
          <cell r="ER167" t="str">
            <v>TOTAL REFINING</v>
          </cell>
          <cell r="ES167">
            <v>176.9819278454745</v>
          </cell>
          <cell r="ET167">
            <v>13.370862000000002</v>
          </cell>
          <cell r="EU167">
            <v>18.108195845474494</v>
          </cell>
          <cell r="EV167">
            <v>18.421334999999999</v>
          </cell>
          <cell r="EW167">
            <v>2.1428500000000001</v>
          </cell>
          <cell r="EX167">
            <v>12.544560000000001</v>
          </cell>
          <cell r="EY167">
            <v>28.238585</v>
          </cell>
          <cell r="EZ167">
            <v>32.272704999999995</v>
          </cell>
          <cell r="FA167">
            <v>51.882835</v>
          </cell>
          <cell r="FC167">
            <v>0</v>
          </cell>
          <cell r="FD167">
            <v>0</v>
          </cell>
          <cell r="FE167" t="str">
            <v>TOTAL REFINING</v>
          </cell>
          <cell r="FF167">
            <v>264.22949615000005</v>
          </cell>
          <cell r="FG167">
            <v>16.077810000000003</v>
          </cell>
          <cell r="FH167">
            <v>33.061226999999995</v>
          </cell>
          <cell r="FI167">
            <v>33.834970000000006</v>
          </cell>
          <cell r="FJ167">
            <v>3.4968199999999996</v>
          </cell>
          <cell r="FK167">
            <v>20.073002649999996</v>
          </cell>
          <cell r="FL167">
            <v>36.625481000000001</v>
          </cell>
          <cell r="FM167">
            <v>41.749006000000001</v>
          </cell>
          <cell r="FN167">
            <v>79.311179500000009</v>
          </cell>
          <cell r="FP167">
            <v>0</v>
          </cell>
          <cell r="FQ167">
            <v>0</v>
          </cell>
          <cell r="FR167" t="str">
            <v>TOTAL REFINING</v>
          </cell>
          <cell r="FS167">
            <v>335.09857264999999</v>
          </cell>
          <cell r="FT167">
            <v>17.82939</v>
          </cell>
          <cell r="FU167">
            <v>43.620914999999997</v>
          </cell>
          <cell r="FV167">
            <v>42.038334999999996</v>
          </cell>
          <cell r="FW167">
            <v>4.0057799999999997</v>
          </cell>
          <cell r="FX167">
            <v>21.275142649999999</v>
          </cell>
          <cell r="FY167">
            <v>51.268600000000006</v>
          </cell>
          <cell r="FZ167">
            <v>58.307620000000007</v>
          </cell>
          <cell r="GA167">
            <v>96.75278999999999</v>
          </cell>
        </row>
        <row r="168">
          <cell r="B168" t="str">
            <v/>
          </cell>
          <cell r="C168">
            <v>0</v>
          </cell>
          <cell r="D168">
            <v>0</v>
          </cell>
          <cell r="E168">
            <v>0</v>
          </cell>
          <cell r="F168">
            <v>0</v>
          </cell>
          <cell r="G168">
            <v>0</v>
          </cell>
          <cell r="H168">
            <v>0</v>
          </cell>
          <cell r="I168">
            <v>0</v>
          </cell>
          <cell r="J168">
            <v>0</v>
          </cell>
          <cell r="K168">
            <v>0</v>
          </cell>
          <cell r="L168">
            <v>0</v>
          </cell>
          <cell r="M168">
            <v>0</v>
          </cell>
          <cell r="N168">
            <v>0</v>
          </cell>
          <cell r="P168">
            <v>0</v>
          </cell>
          <cell r="Q168">
            <v>0</v>
          </cell>
          <cell r="R168">
            <v>0</v>
          </cell>
          <cell r="S168">
            <v>0</v>
          </cell>
          <cell r="T168">
            <v>0</v>
          </cell>
          <cell r="U168">
            <v>0</v>
          </cell>
          <cell r="V168">
            <v>0</v>
          </cell>
          <cell r="W168">
            <v>0</v>
          </cell>
          <cell r="X168">
            <v>0</v>
          </cell>
          <cell r="Y168">
            <v>0</v>
          </cell>
          <cell r="Z168">
            <v>0</v>
          </cell>
          <cell r="AA168">
            <v>0</v>
          </cell>
          <cell r="AC168">
            <v>0</v>
          </cell>
          <cell r="AD168">
            <v>0</v>
          </cell>
          <cell r="AE168">
            <v>0</v>
          </cell>
          <cell r="AF168">
            <v>0</v>
          </cell>
          <cell r="AG168">
            <v>0</v>
          </cell>
          <cell r="AH168">
            <v>0</v>
          </cell>
          <cell r="AI168">
            <v>0</v>
          </cell>
          <cell r="AJ168">
            <v>0</v>
          </cell>
          <cell r="AK168">
            <v>0</v>
          </cell>
          <cell r="AL168">
            <v>0</v>
          </cell>
          <cell r="AM168">
            <v>0</v>
          </cell>
          <cell r="AN168">
            <v>0</v>
          </cell>
          <cell r="AP168">
            <v>0</v>
          </cell>
          <cell r="AQ168">
            <v>0</v>
          </cell>
          <cell r="AR168">
            <v>0</v>
          </cell>
          <cell r="AS168">
            <v>0</v>
          </cell>
          <cell r="AT168">
            <v>0</v>
          </cell>
          <cell r="AU168">
            <v>0</v>
          </cell>
          <cell r="AV168">
            <v>0</v>
          </cell>
          <cell r="AW168">
            <v>0</v>
          </cell>
          <cell r="AX168">
            <v>0</v>
          </cell>
          <cell r="AY168">
            <v>0</v>
          </cell>
          <cell r="AZ168">
            <v>0</v>
          </cell>
          <cell r="BA168">
            <v>0</v>
          </cell>
          <cell r="BC168">
            <v>0</v>
          </cell>
          <cell r="BD168">
            <v>0</v>
          </cell>
          <cell r="BE168">
            <v>0</v>
          </cell>
          <cell r="BF168">
            <v>0</v>
          </cell>
          <cell r="BG168">
            <v>0</v>
          </cell>
          <cell r="BH168">
            <v>0</v>
          </cell>
          <cell r="BI168">
            <v>0</v>
          </cell>
          <cell r="BJ168">
            <v>0</v>
          </cell>
          <cell r="BK168">
            <v>0</v>
          </cell>
          <cell r="BL168">
            <v>0</v>
          </cell>
          <cell r="BM168">
            <v>0</v>
          </cell>
          <cell r="BN168">
            <v>0</v>
          </cell>
          <cell r="BP168">
            <v>0</v>
          </cell>
          <cell r="BQ168">
            <v>0</v>
          </cell>
          <cell r="BR168">
            <v>0</v>
          </cell>
          <cell r="BS168">
            <v>0</v>
          </cell>
          <cell r="BT168">
            <v>0</v>
          </cell>
          <cell r="BU168">
            <v>0</v>
          </cell>
          <cell r="BV168">
            <v>0</v>
          </cell>
          <cell r="BW168">
            <v>0</v>
          </cell>
          <cell r="BX168">
            <v>0</v>
          </cell>
          <cell r="BY168">
            <v>0</v>
          </cell>
          <cell r="BZ168">
            <v>0</v>
          </cell>
          <cell r="CA168">
            <v>0</v>
          </cell>
          <cell r="CC168">
            <v>0</v>
          </cell>
          <cell r="CD168">
            <v>0</v>
          </cell>
          <cell r="CE168">
            <v>0</v>
          </cell>
          <cell r="CF168">
            <v>0</v>
          </cell>
          <cell r="CG168">
            <v>0</v>
          </cell>
          <cell r="CH168">
            <v>0</v>
          </cell>
          <cell r="CI168">
            <v>0</v>
          </cell>
          <cell r="CJ168">
            <v>0</v>
          </cell>
          <cell r="CK168">
            <v>0</v>
          </cell>
          <cell r="CL168">
            <v>0</v>
          </cell>
          <cell r="CM168">
            <v>0</v>
          </cell>
          <cell r="CN168">
            <v>0</v>
          </cell>
          <cell r="CP168">
            <v>0</v>
          </cell>
          <cell r="CQ168">
            <v>0</v>
          </cell>
          <cell r="CR168">
            <v>0</v>
          </cell>
          <cell r="CS168">
            <v>0</v>
          </cell>
          <cell r="CT168">
            <v>0</v>
          </cell>
          <cell r="CU168">
            <v>0</v>
          </cell>
          <cell r="CV168">
            <v>0</v>
          </cell>
          <cell r="CW168">
            <v>0</v>
          </cell>
          <cell r="CX168">
            <v>0</v>
          </cell>
          <cell r="CY168">
            <v>0</v>
          </cell>
          <cell r="CZ168">
            <v>0</v>
          </cell>
          <cell r="DA168">
            <v>0</v>
          </cell>
          <cell r="DC168">
            <v>0</v>
          </cell>
          <cell r="DD168">
            <v>0</v>
          </cell>
          <cell r="DE168">
            <v>0</v>
          </cell>
          <cell r="DF168">
            <v>0</v>
          </cell>
          <cell r="DG168">
            <v>0</v>
          </cell>
          <cell r="DH168">
            <v>0</v>
          </cell>
          <cell r="DI168">
            <v>0</v>
          </cell>
          <cell r="DJ168">
            <v>0</v>
          </cell>
          <cell r="DK168">
            <v>0</v>
          </cell>
          <cell r="DL168">
            <v>0</v>
          </cell>
          <cell r="DM168">
            <v>0</v>
          </cell>
          <cell r="DN168">
            <v>0</v>
          </cell>
          <cell r="DP168">
            <v>0</v>
          </cell>
          <cell r="DQ168">
            <v>0</v>
          </cell>
          <cell r="DR168">
            <v>0</v>
          </cell>
          <cell r="DS168">
            <v>0</v>
          </cell>
          <cell r="DT168">
            <v>0</v>
          </cell>
          <cell r="DU168">
            <v>0</v>
          </cell>
          <cell r="DV168">
            <v>0</v>
          </cell>
          <cell r="DW168">
            <v>0</v>
          </cell>
          <cell r="DX168">
            <v>0</v>
          </cell>
          <cell r="DY168">
            <v>0</v>
          </cell>
          <cell r="DZ168">
            <v>0</v>
          </cell>
          <cell r="EA168">
            <v>0</v>
          </cell>
          <cell r="EC168">
            <v>0</v>
          </cell>
          <cell r="ED168">
            <v>0</v>
          </cell>
          <cell r="EE168">
            <v>0</v>
          </cell>
          <cell r="EF168">
            <v>0</v>
          </cell>
          <cell r="EG168">
            <v>0</v>
          </cell>
          <cell r="EH168">
            <v>0</v>
          </cell>
          <cell r="EI168">
            <v>0</v>
          </cell>
          <cell r="EJ168">
            <v>0</v>
          </cell>
          <cell r="EK168">
            <v>0</v>
          </cell>
          <cell r="EL168">
            <v>0</v>
          </cell>
          <cell r="EM168">
            <v>0</v>
          </cell>
          <cell r="EN168">
            <v>0</v>
          </cell>
          <cell r="EP168">
            <v>0</v>
          </cell>
          <cell r="EQ168">
            <v>0</v>
          </cell>
          <cell r="ER168">
            <v>0</v>
          </cell>
          <cell r="ES168">
            <v>0</v>
          </cell>
          <cell r="ET168">
            <v>0</v>
          </cell>
          <cell r="EU168">
            <v>0</v>
          </cell>
          <cell r="EV168">
            <v>0</v>
          </cell>
          <cell r="EW168">
            <v>0</v>
          </cell>
          <cell r="EX168">
            <v>0</v>
          </cell>
          <cell r="EY168">
            <v>0</v>
          </cell>
          <cell r="EZ168">
            <v>0</v>
          </cell>
          <cell r="FA168">
            <v>0</v>
          </cell>
          <cell r="FC168">
            <v>0</v>
          </cell>
          <cell r="FD168">
            <v>0</v>
          </cell>
          <cell r="FE168">
            <v>0</v>
          </cell>
          <cell r="FF168">
            <v>0</v>
          </cell>
          <cell r="FG168">
            <v>0</v>
          </cell>
          <cell r="FH168">
            <v>0</v>
          </cell>
          <cell r="FI168">
            <v>0</v>
          </cell>
          <cell r="FJ168">
            <v>0</v>
          </cell>
          <cell r="FK168">
            <v>0</v>
          </cell>
          <cell r="FL168">
            <v>0</v>
          </cell>
          <cell r="FM168">
            <v>0</v>
          </cell>
          <cell r="FN168">
            <v>0</v>
          </cell>
          <cell r="FP168">
            <v>0</v>
          </cell>
          <cell r="FQ168">
            <v>0</v>
          </cell>
          <cell r="FR168">
            <v>0</v>
          </cell>
          <cell r="FS168">
            <v>0</v>
          </cell>
          <cell r="FT168">
            <v>0</v>
          </cell>
          <cell r="FU168">
            <v>0</v>
          </cell>
          <cell r="FV168">
            <v>0</v>
          </cell>
          <cell r="FW168">
            <v>0</v>
          </cell>
          <cell r="FX168">
            <v>0</v>
          </cell>
          <cell r="FY168">
            <v>0</v>
          </cell>
          <cell r="FZ168">
            <v>0</v>
          </cell>
          <cell r="GA168">
            <v>0</v>
          </cell>
        </row>
        <row r="169">
          <cell r="B169" t="str">
            <v>MERCHANT</v>
          </cell>
          <cell r="C169">
            <v>0</v>
          </cell>
          <cell r="D169">
            <v>0</v>
          </cell>
          <cell r="E169" t="str">
            <v>MERCHANT</v>
          </cell>
          <cell r="F169">
            <v>0</v>
          </cell>
          <cell r="G169">
            <v>0</v>
          </cell>
          <cell r="H169">
            <v>0</v>
          </cell>
          <cell r="I169">
            <v>0</v>
          </cell>
          <cell r="J169">
            <v>0</v>
          </cell>
          <cell r="K169">
            <v>0</v>
          </cell>
          <cell r="L169">
            <v>0</v>
          </cell>
          <cell r="M169">
            <v>0</v>
          </cell>
          <cell r="N169">
            <v>0</v>
          </cell>
          <cell r="P169">
            <v>0</v>
          </cell>
          <cell r="Q169">
            <v>0</v>
          </cell>
          <cell r="R169" t="str">
            <v>MERCHANT</v>
          </cell>
          <cell r="S169">
            <v>0</v>
          </cell>
          <cell r="T169">
            <v>0</v>
          </cell>
          <cell r="U169">
            <v>0</v>
          </cell>
          <cell r="V169">
            <v>0</v>
          </cell>
          <cell r="W169">
            <v>0</v>
          </cell>
          <cell r="X169">
            <v>0</v>
          </cell>
          <cell r="Y169">
            <v>0</v>
          </cell>
          <cell r="Z169">
            <v>0</v>
          </cell>
          <cell r="AA169">
            <v>0</v>
          </cell>
          <cell r="AC169">
            <v>0</v>
          </cell>
          <cell r="AD169">
            <v>0</v>
          </cell>
          <cell r="AE169" t="str">
            <v>MERCHANT</v>
          </cell>
          <cell r="AF169">
            <v>0</v>
          </cell>
          <cell r="AG169">
            <v>0</v>
          </cell>
          <cell r="AH169">
            <v>0</v>
          </cell>
          <cell r="AI169">
            <v>0</v>
          </cell>
          <cell r="AJ169">
            <v>0</v>
          </cell>
          <cell r="AK169">
            <v>0</v>
          </cell>
          <cell r="AL169">
            <v>0</v>
          </cell>
          <cell r="AM169">
            <v>0</v>
          </cell>
          <cell r="AN169">
            <v>0</v>
          </cell>
          <cell r="AP169">
            <v>0</v>
          </cell>
          <cell r="AQ169">
            <v>0</v>
          </cell>
          <cell r="AR169" t="str">
            <v>MERCHANT</v>
          </cell>
          <cell r="AS169">
            <v>0</v>
          </cell>
          <cell r="AT169">
            <v>0</v>
          </cell>
          <cell r="AU169">
            <v>0</v>
          </cell>
          <cell r="AV169">
            <v>0</v>
          </cell>
          <cell r="AW169">
            <v>0</v>
          </cell>
          <cell r="AX169">
            <v>0</v>
          </cell>
          <cell r="AY169">
            <v>0</v>
          </cell>
          <cell r="AZ169">
            <v>0</v>
          </cell>
          <cell r="BA169">
            <v>0</v>
          </cell>
          <cell r="BC169">
            <v>0</v>
          </cell>
          <cell r="BD169">
            <v>0</v>
          </cell>
          <cell r="BE169" t="str">
            <v>MERCHANT</v>
          </cell>
          <cell r="BF169">
            <v>0</v>
          </cell>
          <cell r="BG169">
            <v>0</v>
          </cell>
          <cell r="BH169">
            <v>0</v>
          </cell>
          <cell r="BI169">
            <v>0</v>
          </cell>
          <cell r="BJ169">
            <v>0</v>
          </cell>
          <cell r="BK169">
            <v>0</v>
          </cell>
          <cell r="BL169">
            <v>0</v>
          </cell>
          <cell r="BM169">
            <v>0</v>
          </cell>
          <cell r="BN169">
            <v>0</v>
          </cell>
          <cell r="BP169">
            <v>0</v>
          </cell>
          <cell r="BQ169">
            <v>0</v>
          </cell>
          <cell r="BR169" t="str">
            <v>MERCHANT</v>
          </cell>
          <cell r="BS169">
            <v>0</v>
          </cell>
          <cell r="BT169">
            <v>0</v>
          </cell>
          <cell r="BU169">
            <v>0</v>
          </cell>
          <cell r="BV169">
            <v>0</v>
          </cell>
          <cell r="BW169">
            <v>0</v>
          </cell>
          <cell r="BX169">
            <v>0</v>
          </cell>
          <cell r="BY169">
            <v>0</v>
          </cell>
          <cell r="BZ169">
            <v>0</v>
          </cell>
          <cell r="CA169">
            <v>0</v>
          </cell>
          <cell r="CC169">
            <v>0</v>
          </cell>
          <cell r="CD169">
            <v>0</v>
          </cell>
          <cell r="CE169" t="str">
            <v>MERCHANT</v>
          </cell>
          <cell r="CF169">
            <v>0</v>
          </cell>
          <cell r="CG169">
            <v>0</v>
          </cell>
          <cell r="CH169">
            <v>0</v>
          </cell>
          <cell r="CI169">
            <v>0</v>
          </cell>
          <cell r="CJ169">
            <v>0</v>
          </cell>
          <cell r="CK169">
            <v>0</v>
          </cell>
          <cell r="CL169">
            <v>0</v>
          </cell>
          <cell r="CM169">
            <v>0</v>
          </cell>
          <cell r="CN169">
            <v>0</v>
          </cell>
          <cell r="CP169">
            <v>0</v>
          </cell>
          <cell r="CQ169">
            <v>0</v>
          </cell>
          <cell r="CR169" t="str">
            <v>MERCHANT</v>
          </cell>
          <cell r="CS169">
            <v>0</v>
          </cell>
          <cell r="CT169">
            <v>0</v>
          </cell>
          <cell r="CU169">
            <v>0</v>
          </cell>
          <cell r="CV169">
            <v>0</v>
          </cell>
          <cell r="CW169">
            <v>0</v>
          </cell>
          <cell r="CX169">
            <v>0</v>
          </cell>
          <cell r="CY169">
            <v>0</v>
          </cell>
          <cell r="CZ169">
            <v>0</v>
          </cell>
          <cell r="DA169">
            <v>0</v>
          </cell>
          <cell r="DC169">
            <v>0</v>
          </cell>
          <cell r="DD169">
            <v>0</v>
          </cell>
          <cell r="DE169" t="str">
            <v>MERCHANT</v>
          </cell>
          <cell r="DF169">
            <v>0</v>
          </cell>
          <cell r="DG169">
            <v>0</v>
          </cell>
          <cell r="DH169">
            <v>0</v>
          </cell>
          <cell r="DI169">
            <v>0</v>
          </cell>
          <cell r="DJ169">
            <v>0</v>
          </cell>
          <cell r="DK169">
            <v>0</v>
          </cell>
          <cell r="DL169">
            <v>0</v>
          </cell>
          <cell r="DM169">
            <v>0</v>
          </cell>
          <cell r="DN169">
            <v>0</v>
          </cell>
          <cell r="DP169">
            <v>0</v>
          </cell>
          <cell r="DQ169">
            <v>0</v>
          </cell>
          <cell r="DR169" t="str">
            <v>MERCHANT</v>
          </cell>
          <cell r="DS169">
            <v>0</v>
          </cell>
          <cell r="DT169">
            <v>0</v>
          </cell>
          <cell r="DU169">
            <v>0</v>
          </cell>
          <cell r="DV169">
            <v>0</v>
          </cell>
          <cell r="DW169">
            <v>0</v>
          </cell>
          <cell r="DX169">
            <v>0</v>
          </cell>
          <cell r="DY169">
            <v>0</v>
          </cell>
          <cell r="DZ169">
            <v>0</v>
          </cell>
          <cell r="EA169">
            <v>0</v>
          </cell>
          <cell r="EC169">
            <v>0</v>
          </cell>
          <cell r="ED169">
            <v>0</v>
          </cell>
          <cell r="EE169" t="str">
            <v>MERCHANT</v>
          </cell>
          <cell r="EF169">
            <v>0</v>
          </cell>
          <cell r="EG169">
            <v>0</v>
          </cell>
          <cell r="EH169">
            <v>0</v>
          </cell>
          <cell r="EI169">
            <v>0</v>
          </cell>
          <cell r="EJ169">
            <v>0</v>
          </cell>
          <cell r="EK169">
            <v>0</v>
          </cell>
          <cell r="EL169">
            <v>0</v>
          </cell>
          <cell r="EM169">
            <v>0</v>
          </cell>
          <cell r="EN169">
            <v>0</v>
          </cell>
          <cell r="EP169">
            <v>0</v>
          </cell>
          <cell r="EQ169">
            <v>0</v>
          </cell>
          <cell r="ER169" t="str">
            <v>MERCHANT</v>
          </cell>
          <cell r="ES169">
            <v>0</v>
          </cell>
          <cell r="ET169">
            <v>0</v>
          </cell>
          <cell r="EU169">
            <v>0</v>
          </cell>
          <cell r="EV169">
            <v>0</v>
          </cell>
          <cell r="EW169">
            <v>0</v>
          </cell>
          <cell r="EX169">
            <v>0</v>
          </cell>
          <cell r="EY169">
            <v>0</v>
          </cell>
          <cell r="EZ169">
            <v>0</v>
          </cell>
          <cell r="FA169">
            <v>0</v>
          </cell>
          <cell r="FC169">
            <v>0</v>
          </cell>
          <cell r="FD169">
            <v>0</v>
          </cell>
          <cell r="FE169" t="str">
            <v>MERCHANT</v>
          </cell>
          <cell r="FF169">
            <v>0</v>
          </cell>
          <cell r="FG169">
            <v>0</v>
          </cell>
          <cell r="FH169">
            <v>0</v>
          </cell>
          <cell r="FI169">
            <v>0</v>
          </cell>
          <cell r="FJ169">
            <v>0</v>
          </cell>
          <cell r="FK169">
            <v>0</v>
          </cell>
          <cell r="FL169">
            <v>0</v>
          </cell>
          <cell r="FM169">
            <v>0</v>
          </cell>
          <cell r="FN169">
            <v>0</v>
          </cell>
          <cell r="FP169">
            <v>0</v>
          </cell>
          <cell r="FQ169">
            <v>0</v>
          </cell>
          <cell r="FR169" t="str">
            <v>MERCHANT</v>
          </cell>
          <cell r="FS169">
            <v>0</v>
          </cell>
          <cell r="FT169">
            <v>0</v>
          </cell>
          <cell r="FU169">
            <v>0</v>
          </cell>
          <cell r="FV169">
            <v>0</v>
          </cell>
          <cell r="FW169">
            <v>0</v>
          </cell>
          <cell r="FX169">
            <v>0</v>
          </cell>
          <cell r="FY169">
            <v>0</v>
          </cell>
          <cell r="FZ169">
            <v>0</v>
          </cell>
          <cell r="GA169">
            <v>0</v>
          </cell>
        </row>
        <row r="170">
          <cell r="B170" t="str">
            <v>MAJOR NEW UNITS</v>
          </cell>
          <cell r="C170">
            <v>0</v>
          </cell>
          <cell r="D170">
            <v>0</v>
          </cell>
          <cell r="E170" t="str">
            <v>MAJOR NEW UNITS</v>
          </cell>
          <cell r="F170">
            <v>0</v>
          </cell>
          <cell r="G170">
            <v>0</v>
          </cell>
          <cell r="H170">
            <v>0</v>
          </cell>
          <cell r="I170">
            <v>0</v>
          </cell>
          <cell r="J170">
            <v>0</v>
          </cell>
          <cell r="K170">
            <v>0</v>
          </cell>
          <cell r="L170">
            <v>0</v>
          </cell>
          <cell r="M170">
            <v>0</v>
          </cell>
          <cell r="N170">
            <v>0</v>
          </cell>
          <cell r="P170">
            <v>0</v>
          </cell>
          <cell r="Q170">
            <v>0</v>
          </cell>
          <cell r="R170" t="str">
            <v>MAJOR NEW UNITS</v>
          </cell>
          <cell r="S170">
            <v>0</v>
          </cell>
          <cell r="T170">
            <v>0</v>
          </cell>
          <cell r="U170">
            <v>0</v>
          </cell>
          <cell r="V170">
            <v>0</v>
          </cell>
          <cell r="W170">
            <v>0</v>
          </cell>
          <cell r="X170">
            <v>0</v>
          </cell>
          <cell r="Y170">
            <v>0</v>
          </cell>
          <cell r="Z170">
            <v>0</v>
          </cell>
          <cell r="AA170">
            <v>0</v>
          </cell>
          <cell r="AC170">
            <v>0</v>
          </cell>
          <cell r="AD170">
            <v>0</v>
          </cell>
          <cell r="AE170" t="str">
            <v>MAJOR NEW UNITS</v>
          </cell>
          <cell r="AF170">
            <v>0</v>
          </cell>
          <cell r="AG170">
            <v>0</v>
          </cell>
          <cell r="AH170">
            <v>0</v>
          </cell>
          <cell r="AI170">
            <v>0</v>
          </cell>
          <cell r="AJ170">
            <v>0</v>
          </cell>
          <cell r="AK170">
            <v>0</v>
          </cell>
          <cell r="AL170">
            <v>0</v>
          </cell>
          <cell r="AM170">
            <v>0</v>
          </cell>
          <cell r="AN170">
            <v>0</v>
          </cell>
          <cell r="AP170">
            <v>0</v>
          </cell>
          <cell r="AQ170">
            <v>0</v>
          </cell>
          <cell r="AR170" t="str">
            <v>MAJOR NEW UNITS</v>
          </cell>
          <cell r="AS170">
            <v>0</v>
          </cell>
          <cell r="AT170">
            <v>0</v>
          </cell>
          <cell r="AU170">
            <v>0</v>
          </cell>
          <cell r="AV170">
            <v>0</v>
          </cell>
          <cell r="AW170">
            <v>0</v>
          </cell>
          <cell r="AX170">
            <v>0</v>
          </cell>
          <cell r="AY170">
            <v>0</v>
          </cell>
          <cell r="AZ170">
            <v>0</v>
          </cell>
          <cell r="BA170">
            <v>0</v>
          </cell>
          <cell r="BC170">
            <v>0</v>
          </cell>
          <cell r="BD170">
            <v>0</v>
          </cell>
          <cell r="BE170" t="str">
            <v>MAJOR NEW UNITS</v>
          </cell>
          <cell r="BF170">
            <v>0</v>
          </cell>
          <cell r="BG170">
            <v>0</v>
          </cell>
          <cell r="BH170">
            <v>0</v>
          </cell>
          <cell r="BI170">
            <v>0</v>
          </cell>
          <cell r="BJ170">
            <v>0</v>
          </cell>
          <cell r="BK170">
            <v>0</v>
          </cell>
          <cell r="BL170">
            <v>0</v>
          </cell>
          <cell r="BM170">
            <v>0</v>
          </cell>
          <cell r="BN170">
            <v>0</v>
          </cell>
          <cell r="BP170">
            <v>0</v>
          </cell>
          <cell r="BQ170">
            <v>0</v>
          </cell>
          <cell r="BR170" t="str">
            <v>MAJOR NEW UNITS</v>
          </cell>
          <cell r="BS170">
            <v>0</v>
          </cell>
          <cell r="BT170">
            <v>0</v>
          </cell>
          <cell r="BU170">
            <v>0</v>
          </cell>
          <cell r="BV170">
            <v>0</v>
          </cell>
          <cell r="BW170">
            <v>0</v>
          </cell>
          <cell r="BX170">
            <v>0</v>
          </cell>
          <cell r="BY170">
            <v>0</v>
          </cell>
          <cell r="BZ170">
            <v>0</v>
          </cell>
          <cell r="CA170">
            <v>0</v>
          </cell>
          <cell r="CC170">
            <v>0</v>
          </cell>
          <cell r="CD170">
            <v>0</v>
          </cell>
          <cell r="CE170" t="str">
            <v>MAJOR NEW UNITS</v>
          </cell>
          <cell r="CF170">
            <v>0</v>
          </cell>
          <cell r="CG170">
            <v>0</v>
          </cell>
          <cell r="CH170">
            <v>0</v>
          </cell>
          <cell r="CI170">
            <v>0</v>
          </cell>
          <cell r="CJ170">
            <v>0</v>
          </cell>
          <cell r="CK170">
            <v>0</v>
          </cell>
          <cell r="CL170">
            <v>0</v>
          </cell>
          <cell r="CM170">
            <v>0</v>
          </cell>
          <cell r="CN170">
            <v>0</v>
          </cell>
          <cell r="CP170">
            <v>0</v>
          </cell>
          <cell r="CQ170">
            <v>0</v>
          </cell>
          <cell r="CR170" t="str">
            <v>MAJOR NEW UNITS</v>
          </cell>
          <cell r="CS170">
            <v>0</v>
          </cell>
          <cell r="CT170">
            <v>0</v>
          </cell>
          <cell r="CU170">
            <v>0</v>
          </cell>
          <cell r="CV170">
            <v>0</v>
          </cell>
          <cell r="CW170">
            <v>0</v>
          </cell>
          <cell r="CX170">
            <v>0</v>
          </cell>
          <cell r="CY170">
            <v>0</v>
          </cell>
          <cell r="CZ170">
            <v>0</v>
          </cell>
          <cell r="DA170">
            <v>0</v>
          </cell>
          <cell r="DC170">
            <v>0</v>
          </cell>
          <cell r="DD170">
            <v>0</v>
          </cell>
          <cell r="DE170" t="str">
            <v>MAJOR NEW UNITS</v>
          </cell>
          <cell r="DF170">
            <v>0</v>
          </cell>
          <cell r="DG170">
            <v>0</v>
          </cell>
          <cell r="DH170">
            <v>0</v>
          </cell>
          <cell r="DI170">
            <v>0</v>
          </cell>
          <cell r="DJ170">
            <v>0</v>
          </cell>
          <cell r="DK170">
            <v>0</v>
          </cell>
          <cell r="DL170">
            <v>0</v>
          </cell>
          <cell r="DM170">
            <v>0</v>
          </cell>
          <cell r="DN170">
            <v>0</v>
          </cell>
          <cell r="DP170">
            <v>0</v>
          </cell>
          <cell r="DQ170">
            <v>0</v>
          </cell>
          <cell r="DR170" t="str">
            <v>MAJOR NEW UNITS</v>
          </cell>
          <cell r="DS170">
            <v>0</v>
          </cell>
          <cell r="DT170">
            <v>0</v>
          </cell>
          <cell r="DU170">
            <v>0</v>
          </cell>
          <cell r="DV170">
            <v>0</v>
          </cell>
          <cell r="DW170">
            <v>0</v>
          </cell>
          <cell r="DX170">
            <v>0</v>
          </cell>
          <cell r="DY170">
            <v>0</v>
          </cell>
          <cell r="DZ170">
            <v>0</v>
          </cell>
          <cell r="EA170">
            <v>0</v>
          </cell>
          <cell r="EC170">
            <v>0</v>
          </cell>
          <cell r="ED170">
            <v>0</v>
          </cell>
          <cell r="EE170" t="str">
            <v>MAJOR NEW UNITS</v>
          </cell>
          <cell r="EF170">
            <v>0</v>
          </cell>
          <cell r="EG170">
            <v>0</v>
          </cell>
          <cell r="EH170">
            <v>0</v>
          </cell>
          <cell r="EI170">
            <v>0</v>
          </cell>
          <cell r="EJ170">
            <v>0</v>
          </cell>
          <cell r="EK170">
            <v>0</v>
          </cell>
          <cell r="EL170">
            <v>0</v>
          </cell>
          <cell r="EM170">
            <v>0</v>
          </cell>
          <cell r="EN170">
            <v>0</v>
          </cell>
          <cell r="EP170">
            <v>0</v>
          </cell>
          <cell r="EQ170">
            <v>0</v>
          </cell>
          <cell r="ER170" t="str">
            <v>MAJOR NEW UNITS</v>
          </cell>
          <cell r="ES170">
            <v>0</v>
          </cell>
          <cell r="ET170">
            <v>0</v>
          </cell>
          <cell r="EU170">
            <v>0</v>
          </cell>
          <cell r="EV170">
            <v>0</v>
          </cell>
          <cell r="EW170">
            <v>0</v>
          </cell>
          <cell r="EX170">
            <v>0</v>
          </cell>
          <cell r="EY170">
            <v>0</v>
          </cell>
          <cell r="EZ170">
            <v>0</v>
          </cell>
          <cell r="FA170">
            <v>0</v>
          </cell>
          <cell r="FC170">
            <v>0</v>
          </cell>
          <cell r="FD170">
            <v>0</v>
          </cell>
          <cell r="FE170" t="str">
            <v>MAJOR NEW UNITS</v>
          </cell>
          <cell r="FF170">
            <v>0</v>
          </cell>
          <cell r="FG170">
            <v>0</v>
          </cell>
          <cell r="FH170">
            <v>0</v>
          </cell>
          <cell r="FI170">
            <v>0</v>
          </cell>
          <cell r="FJ170">
            <v>0</v>
          </cell>
          <cell r="FK170">
            <v>0</v>
          </cell>
          <cell r="FL170">
            <v>0</v>
          </cell>
          <cell r="FM170">
            <v>0</v>
          </cell>
          <cell r="FN170">
            <v>0</v>
          </cell>
          <cell r="FP170">
            <v>0</v>
          </cell>
          <cell r="FQ170">
            <v>0</v>
          </cell>
          <cell r="FR170" t="str">
            <v>MAJOR NEW UNITS</v>
          </cell>
          <cell r="FS170">
            <v>0</v>
          </cell>
          <cell r="FT170">
            <v>0</v>
          </cell>
          <cell r="FU170">
            <v>0</v>
          </cell>
          <cell r="FV170">
            <v>0</v>
          </cell>
          <cell r="FW170">
            <v>0</v>
          </cell>
          <cell r="FX170">
            <v>0</v>
          </cell>
          <cell r="FY170">
            <v>0</v>
          </cell>
          <cell r="FZ170">
            <v>0</v>
          </cell>
          <cell r="GA170">
            <v>0</v>
          </cell>
        </row>
        <row r="171">
          <cell r="B171" t="str">
            <v/>
          </cell>
          <cell r="C171">
            <v>0</v>
          </cell>
          <cell r="D171">
            <v>0</v>
          </cell>
          <cell r="E171">
            <v>0</v>
          </cell>
          <cell r="F171">
            <v>0</v>
          </cell>
          <cell r="G171">
            <v>0</v>
          </cell>
          <cell r="H171">
            <v>0</v>
          </cell>
          <cell r="I171">
            <v>0</v>
          </cell>
          <cell r="J171">
            <v>0</v>
          </cell>
          <cell r="K171">
            <v>0</v>
          </cell>
          <cell r="L171">
            <v>0</v>
          </cell>
          <cell r="M171">
            <v>0</v>
          </cell>
          <cell r="N171">
            <v>0</v>
          </cell>
          <cell r="P171">
            <v>0</v>
          </cell>
          <cell r="Q171">
            <v>0</v>
          </cell>
          <cell r="R171">
            <v>0</v>
          </cell>
          <cell r="S171">
            <v>0</v>
          </cell>
          <cell r="T171">
            <v>0</v>
          </cell>
          <cell r="U171">
            <v>0</v>
          </cell>
          <cell r="V171">
            <v>0</v>
          </cell>
          <cell r="W171">
            <v>0</v>
          </cell>
          <cell r="X171">
            <v>0</v>
          </cell>
          <cell r="Y171">
            <v>0</v>
          </cell>
          <cell r="Z171">
            <v>0</v>
          </cell>
          <cell r="AA171">
            <v>0</v>
          </cell>
          <cell r="AC171">
            <v>0</v>
          </cell>
          <cell r="AD171">
            <v>0</v>
          </cell>
          <cell r="AE171">
            <v>0</v>
          </cell>
          <cell r="AF171">
            <v>0</v>
          </cell>
          <cell r="AG171">
            <v>0</v>
          </cell>
          <cell r="AH171">
            <v>0</v>
          </cell>
          <cell r="AI171">
            <v>0</v>
          </cell>
          <cell r="AJ171">
            <v>0</v>
          </cell>
          <cell r="AK171">
            <v>0</v>
          </cell>
          <cell r="AL171">
            <v>0</v>
          </cell>
          <cell r="AM171">
            <v>0</v>
          </cell>
          <cell r="AN171">
            <v>0</v>
          </cell>
          <cell r="AP171">
            <v>0</v>
          </cell>
          <cell r="AQ171">
            <v>0</v>
          </cell>
          <cell r="AR171">
            <v>0</v>
          </cell>
          <cell r="AS171">
            <v>0</v>
          </cell>
          <cell r="AT171">
            <v>0</v>
          </cell>
          <cell r="AU171">
            <v>0</v>
          </cell>
          <cell r="AV171">
            <v>0</v>
          </cell>
          <cell r="AW171">
            <v>0</v>
          </cell>
          <cell r="AX171">
            <v>0</v>
          </cell>
          <cell r="AY171">
            <v>0</v>
          </cell>
          <cell r="AZ171">
            <v>0</v>
          </cell>
          <cell r="BA171">
            <v>0</v>
          </cell>
          <cell r="BC171">
            <v>0</v>
          </cell>
          <cell r="BD171">
            <v>0</v>
          </cell>
          <cell r="BE171">
            <v>0</v>
          </cell>
          <cell r="BF171">
            <v>0</v>
          </cell>
          <cell r="BG171">
            <v>0</v>
          </cell>
          <cell r="BH171">
            <v>0</v>
          </cell>
          <cell r="BI171">
            <v>0</v>
          </cell>
          <cell r="BJ171">
            <v>0</v>
          </cell>
          <cell r="BK171">
            <v>0</v>
          </cell>
          <cell r="BL171">
            <v>0</v>
          </cell>
          <cell r="BM171">
            <v>0</v>
          </cell>
          <cell r="BN171">
            <v>0</v>
          </cell>
          <cell r="BP171">
            <v>0</v>
          </cell>
          <cell r="BQ171">
            <v>0</v>
          </cell>
          <cell r="BR171">
            <v>0</v>
          </cell>
          <cell r="BS171">
            <v>0</v>
          </cell>
          <cell r="BT171">
            <v>0</v>
          </cell>
          <cell r="BU171">
            <v>0</v>
          </cell>
          <cell r="BV171">
            <v>0</v>
          </cell>
          <cell r="BW171">
            <v>0</v>
          </cell>
          <cell r="BX171">
            <v>0</v>
          </cell>
          <cell r="BY171">
            <v>0</v>
          </cell>
          <cell r="BZ171">
            <v>0</v>
          </cell>
          <cell r="CA171">
            <v>0</v>
          </cell>
          <cell r="CC171">
            <v>0</v>
          </cell>
          <cell r="CD171">
            <v>0</v>
          </cell>
          <cell r="CE171">
            <v>0</v>
          </cell>
          <cell r="CF171">
            <v>0</v>
          </cell>
          <cell r="CG171">
            <v>0</v>
          </cell>
          <cell r="CH171">
            <v>0</v>
          </cell>
          <cell r="CI171">
            <v>0</v>
          </cell>
          <cell r="CJ171">
            <v>0</v>
          </cell>
          <cell r="CK171">
            <v>0</v>
          </cell>
          <cell r="CL171">
            <v>0</v>
          </cell>
          <cell r="CM171">
            <v>0</v>
          </cell>
          <cell r="CN171">
            <v>0</v>
          </cell>
          <cell r="CP171">
            <v>0</v>
          </cell>
          <cell r="CQ171">
            <v>0</v>
          </cell>
          <cell r="CR171">
            <v>0</v>
          </cell>
          <cell r="CS171">
            <v>0</v>
          </cell>
          <cell r="CT171">
            <v>0</v>
          </cell>
          <cell r="CU171">
            <v>0</v>
          </cell>
          <cell r="CV171">
            <v>0</v>
          </cell>
          <cell r="CW171">
            <v>0</v>
          </cell>
          <cell r="CX171">
            <v>0</v>
          </cell>
          <cell r="CY171">
            <v>0</v>
          </cell>
          <cell r="CZ171">
            <v>0</v>
          </cell>
          <cell r="DA171">
            <v>0</v>
          </cell>
          <cell r="DC171">
            <v>0</v>
          </cell>
          <cell r="DD171">
            <v>0</v>
          </cell>
          <cell r="DE171">
            <v>0</v>
          </cell>
          <cell r="DF171">
            <v>0</v>
          </cell>
          <cell r="DG171">
            <v>0</v>
          </cell>
          <cell r="DH171">
            <v>0</v>
          </cell>
          <cell r="DI171">
            <v>0</v>
          </cell>
          <cell r="DJ171">
            <v>0</v>
          </cell>
          <cell r="DK171">
            <v>0</v>
          </cell>
          <cell r="DL171">
            <v>0</v>
          </cell>
          <cell r="DM171">
            <v>0</v>
          </cell>
          <cell r="DN171">
            <v>0</v>
          </cell>
          <cell r="DP171">
            <v>0</v>
          </cell>
          <cell r="DQ171">
            <v>0</v>
          </cell>
          <cell r="DR171">
            <v>0</v>
          </cell>
          <cell r="DS171">
            <v>0</v>
          </cell>
          <cell r="DT171">
            <v>0</v>
          </cell>
          <cell r="DU171">
            <v>0</v>
          </cell>
          <cell r="DV171">
            <v>0</v>
          </cell>
          <cell r="DW171">
            <v>0</v>
          </cell>
          <cell r="DX171">
            <v>0</v>
          </cell>
          <cell r="DY171">
            <v>0</v>
          </cell>
          <cell r="DZ171">
            <v>0</v>
          </cell>
          <cell r="EA171">
            <v>0</v>
          </cell>
          <cell r="EC171">
            <v>0</v>
          </cell>
          <cell r="ED171">
            <v>0</v>
          </cell>
          <cell r="EE171">
            <v>0</v>
          </cell>
          <cell r="EF171">
            <v>0</v>
          </cell>
          <cell r="EG171">
            <v>0</v>
          </cell>
          <cell r="EH171">
            <v>0</v>
          </cell>
          <cell r="EI171">
            <v>0</v>
          </cell>
          <cell r="EJ171">
            <v>0</v>
          </cell>
          <cell r="EK171">
            <v>0</v>
          </cell>
          <cell r="EL171">
            <v>0</v>
          </cell>
          <cell r="EM171">
            <v>0</v>
          </cell>
          <cell r="EN171">
            <v>0</v>
          </cell>
          <cell r="EP171">
            <v>0</v>
          </cell>
          <cell r="EQ171">
            <v>0</v>
          </cell>
          <cell r="ER171">
            <v>0</v>
          </cell>
          <cell r="ES171">
            <v>0</v>
          </cell>
          <cell r="ET171">
            <v>0</v>
          </cell>
          <cell r="EU171">
            <v>0</v>
          </cell>
          <cell r="EV171">
            <v>0</v>
          </cell>
          <cell r="EW171">
            <v>0</v>
          </cell>
          <cell r="EX171">
            <v>0</v>
          </cell>
          <cell r="EY171">
            <v>0</v>
          </cell>
          <cell r="EZ171">
            <v>0</v>
          </cell>
          <cell r="FA171">
            <v>0</v>
          </cell>
          <cell r="FC171">
            <v>0</v>
          </cell>
          <cell r="FD171">
            <v>0</v>
          </cell>
          <cell r="FE171">
            <v>0</v>
          </cell>
          <cell r="FF171">
            <v>0</v>
          </cell>
          <cell r="FG171">
            <v>0</v>
          </cell>
          <cell r="FH171">
            <v>0</v>
          </cell>
          <cell r="FI171">
            <v>0</v>
          </cell>
          <cell r="FJ171">
            <v>0</v>
          </cell>
          <cell r="FK171">
            <v>0</v>
          </cell>
          <cell r="FL171">
            <v>0</v>
          </cell>
          <cell r="FM171">
            <v>0</v>
          </cell>
          <cell r="FN171">
            <v>0</v>
          </cell>
          <cell r="FP171">
            <v>0</v>
          </cell>
          <cell r="FQ171">
            <v>0</v>
          </cell>
          <cell r="FR171">
            <v>0</v>
          </cell>
          <cell r="FS171">
            <v>0</v>
          </cell>
          <cell r="FT171">
            <v>0</v>
          </cell>
          <cell r="FU171">
            <v>0</v>
          </cell>
          <cell r="FV171">
            <v>0</v>
          </cell>
          <cell r="FW171">
            <v>0</v>
          </cell>
          <cell r="FX171">
            <v>0</v>
          </cell>
          <cell r="FY171">
            <v>0</v>
          </cell>
          <cell r="FZ171">
            <v>0</v>
          </cell>
          <cell r="GA171">
            <v>0</v>
          </cell>
        </row>
        <row r="172">
          <cell r="B172" t="str">
            <v>TOTAL REFINING + MERCHANT</v>
          </cell>
          <cell r="C172">
            <v>0</v>
          </cell>
          <cell r="D172">
            <v>0</v>
          </cell>
          <cell r="E172" t="str">
            <v>TOTAL REFINING + MERCHANT</v>
          </cell>
          <cell r="F172">
            <v>0.14757999999999999</v>
          </cell>
          <cell r="G172">
            <v>4.8009999999999997E-2</v>
          </cell>
          <cell r="H172">
            <v>1.6689999999999997E-2</v>
          </cell>
          <cell r="I172">
            <v>3.9699999999999996E-3</v>
          </cell>
          <cell r="J172">
            <v>6.0400000000000002E-3</v>
          </cell>
          <cell r="K172">
            <v>2.734E-2</v>
          </cell>
          <cell r="L172">
            <v>2.9499999999999999E-3</v>
          </cell>
          <cell r="M172">
            <v>1.6209999999999999E-2</v>
          </cell>
          <cell r="N172">
            <v>2.6369999999999998E-2</v>
          </cell>
          <cell r="P172">
            <v>0</v>
          </cell>
          <cell r="Q172">
            <v>0</v>
          </cell>
          <cell r="R172" t="str">
            <v>TOTAL REFINING + MERCHANT</v>
          </cell>
          <cell r="S172">
            <v>0.17578999999999997</v>
          </cell>
          <cell r="T172">
            <v>7.1679999999999994E-2</v>
          </cell>
          <cell r="U172">
            <v>2.2870000000000001E-2</v>
          </cell>
          <cell r="V172">
            <v>3.7000000000000002E-3</v>
          </cell>
          <cell r="W172">
            <v>6.5299999999999993E-3</v>
          </cell>
          <cell r="X172">
            <v>1.15E-2</v>
          </cell>
          <cell r="Y172">
            <v>1.086E-2</v>
          </cell>
          <cell r="Z172">
            <v>1.84E-2</v>
          </cell>
          <cell r="AA172">
            <v>3.0249999999999999E-2</v>
          </cell>
          <cell r="AC172">
            <v>0</v>
          </cell>
          <cell r="AD172">
            <v>0</v>
          </cell>
          <cell r="AE172" t="str">
            <v>TOTAL REFINING + MERCHANT</v>
          </cell>
          <cell r="AF172">
            <v>0.50116000000000005</v>
          </cell>
          <cell r="AG172">
            <v>0.20468</v>
          </cell>
          <cell r="AH172">
            <v>7.4300000000000005E-2</v>
          </cell>
          <cell r="AI172">
            <v>1.1509999999999999E-2</v>
          </cell>
          <cell r="AJ172">
            <v>1.9119999999999998E-2</v>
          </cell>
          <cell r="AK172">
            <v>9.1900000000000003E-3</v>
          </cell>
          <cell r="AL172">
            <v>3.184E-2</v>
          </cell>
          <cell r="AM172">
            <v>5.9150000000000001E-2</v>
          </cell>
          <cell r="AN172">
            <v>9.1370000000000007E-2</v>
          </cell>
          <cell r="AP172">
            <v>0</v>
          </cell>
          <cell r="AQ172">
            <v>0</v>
          </cell>
          <cell r="AR172" t="str">
            <v>TOTAL REFINING + MERCHANT</v>
          </cell>
          <cell r="AS172">
            <v>0.6948200000000001</v>
          </cell>
          <cell r="AT172">
            <v>0.27494000000000007</v>
          </cell>
          <cell r="AU172">
            <v>9.6129999999999993E-2</v>
          </cell>
          <cell r="AV172">
            <v>1.721E-2</v>
          </cell>
          <cell r="AW172">
            <v>3.1380000000000005E-2</v>
          </cell>
          <cell r="AX172">
            <v>1.5090000000000001E-2</v>
          </cell>
          <cell r="AY172">
            <v>1.536E-2</v>
          </cell>
          <cell r="AZ172">
            <v>9.8760000000000001E-2</v>
          </cell>
          <cell r="BA172">
            <v>0.14595</v>
          </cell>
          <cell r="BC172">
            <v>0</v>
          </cell>
          <cell r="BD172">
            <v>0</v>
          </cell>
          <cell r="BE172" t="str">
            <v>TOTAL REFINING + MERCHANT</v>
          </cell>
          <cell r="BF172">
            <v>0.90114000000000005</v>
          </cell>
          <cell r="BG172">
            <v>0.34055999999999997</v>
          </cell>
          <cell r="BH172">
            <v>0.12257000000000001</v>
          </cell>
          <cell r="BI172">
            <v>2.317E-2</v>
          </cell>
          <cell r="BJ172">
            <v>4.3029999999999999E-2</v>
          </cell>
          <cell r="BK172">
            <v>2.1149999999999999E-2</v>
          </cell>
          <cell r="BL172">
            <v>2.2950000000000002E-2</v>
          </cell>
          <cell r="BM172">
            <v>0.13367000000000001</v>
          </cell>
          <cell r="BN172">
            <v>0.19403999999999999</v>
          </cell>
          <cell r="BP172">
            <v>0</v>
          </cell>
          <cell r="BQ172">
            <v>0</v>
          </cell>
          <cell r="BR172" t="str">
            <v>TOTAL REFINING + MERCHANT</v>
          </cell>
          <cell r="BS172">
            <v>2.2130200000000002</v>
          </cell>
          <cell r="BT172">
            <v>0.70152999999999999</v>
          </cell>
          <cell r="BU172">
            <v>0.21791999999999997</v>
          </cell>
          <cell r="BV172">
            <v>3.2509999999999997E-2</v>
          </cell>
          <cell r="BW172">
            <v>0.28962999999999994</v>
          </cell>
          <cell r="BX172">
            <v>0.29221000000000008</v>
          </cell>
          <cell r="BY172">
            <v>9.3390000000000001E-2</v>
          </cell>
          <cell r="BZ172">
            <v>0.20957999999999999</v>
          </cell>
          <cell r="CA172">
            <v>0.37625000000000003</v>
          </cell>
          <cell r="CC172">
            <v>0</v>
          </cell>
          <cell r="CD172">
            <v>0</v>
          </cell>
          <cell r="CE172" t="str">
            <v>TOTAL REFINING + MERCHANT</v>
          </cell>
          <cell r="CF172">
            <v>1.7032500000000002</v>
          </cell>
          <cell r="CG172">
            <v>0.30680999999999997</v>
          </cell>
          <cell r="CH172">
            <v>0.23113</v>
          </cell>
          <cell r="CI172">
            <v>3.2329999999999998E-2</v>
          </cell>
          <cell r="CJ172">
            <v>0.27372000000000002</v>
          </cell>
          <cell r="CK172">
            <v>0.31448000000000004</v>
          </cell>
          <cell r="CL172">
            <v>7.7299999999999994E-2</v>
          </cell>
          <cell r="CM172">
            <v>0.17627999999999999</v>
          </cell>
          <cell r="CN172">
            <v>0.29120000000000001</v>
          </cell>
          <cell r="CP172">
            <v>0</v>
          </cell>
          <cell r="CQ172">
            <v>0</v>
          </cell>
          <cell r="CR172" t="str">
            <v>TOTAL REFINING + MERCHANT</v>
          </cell>
          <cell r="CS172">
            <v>35.286956000000004</v>
          </cell>
          <cell r="CT172">
            <v>10.364930000000001</v>
          </cell>
          <cell r="CU172">
            <v>3.2814169999999998</v>
          </cell>
          <cell r="CV172">
            <v>0.99563499999999994</v>
          </cell>
          <cell r="CW172">
            <v>1.07504</v>
          </cell>
          <cell r="CX172">
            <v>4.8275199999999998</v>
          </cell>
          <cell r="CY172">
            <v>1.9351610000000001</v>
          </cell>
          <cell r="CZ172">
            <v>6.7653909999999993</v>
          </cell>
          <cell r="DA172">
            <v>6.0418620000000001</v>
          </cell>
          <cell r="DC172">
            <v>0</v>
          </cell>
          <cell r="DD172">
            <v>0</v>
          </cell>
          <cell r="DE172" t="str">
            <v>TOTAL REFINING + MERCHANT</v>
          </cell>
          <cell r="DF172">
            <v>96.432806999999997</v>
          </cell>
          <cell r="DG172">
            <v>12.128086000000001</v>
          </cell>
          <cell r="DH172">
            <v>9.525682999999999</v>
          </cell>
          <cell r="DI172">
            <v>7.9113669999999994</v>
          </cell>
          <cell r="DJ172">
            <v>1.7457799999999999</v>
          </cell>
          <cell r="DK172">
            <v>8.014149999999999</v>
          </cell>
          <cell r="DL172">
            <v>13.930237999999999</v>
          </cell>
          <cell r="DM172">
            <v>19.793902999999997</v>
          </cell>
          <cell r="DN172">
            <v>23.383599999999998</v>
          </cell>
          <cell r="DP172">
            <v>0</v>
          </cell>
          <cell r="DQ172">
            <v>0</v>
          </cell>
          <cell r="DR172" t="str">
            <v>TOTAL REFINING + MERCHANT</v>
          </cell>
          <cell r="DS172">
            <v>117.678256</v>
          </cell>
          <cell r="DT172">
            <v>16.380920000000003</v>
          </cell>
          <cell r="DU172">
            <v>22.374799999999997</v>
          </cell>
          <cell r="DV172">
            <v>14.622692000000001</v>
          </cell>
          <cell r="DW172">
            <v>1.69126</v>
          </cell>
          <cell r="DX172">
            <v>7.9169400000000003</v>
          </cell>
          <cell r="DY172">
            <v>9.3531440000000003</v>
          </cell>
          <cell r="DZ172">
            <v>15.674073999999999</v>
          </cell>
          <cell r="EA172">
            <v>29.664425999999999</v>
          </cell>
          <cell r="EC172">
            <v>0</v>
          </cell>
          <cell r="ED172">
            <v>0</v>
          </cell>
          <cell r="EE172" t="str">
            <v>TOTAL REFINING + MERCHANT</v>
          </cell>
          <cell r="EF172">
            <v>151.15193600000001</v>
          </cell>
          <cell r="EG172">
            <v>19.19285</v>
          </cell>
          <cell r="EH172">
            <v>23.902065999999998</v>
          </cell>
          <cell r="EI172">
            <v>15.009636</v>
          </cell>
          <cell r="EJ172">
            <v>3.53633</v>
          </cell>
          <cell r="EK172">
            <v>10.59491</v>
          </cell>
          <cell r="EL172">
            <v>25.16883</v>
          </cell>
          <cell r="EM172">
            <v>15.195209999999999</v>
          </cell>
          <cell r="EN172">
            <v>38.552104</v>
          </cell>
          <cell r="EP172">
            <v>0</v>
          </cell>
          <cell r="EQ172">
            <v>0</v>
          </cell>
          <cell r="ER172" t="str">
            <v>TOTAL REFINING + MERCHANT</v>
          </cell>
          <cell r="ES172">
            <v>176.9819278454745</v>
          </cell>
          <cell r="ET172">
            <v>13.370862000000002</v>
          </cell>
          <cell r="EU172">
            <v>18.108195845474494</v>
          </cell>
          <cell r="EV172">
            <v>18.421334999999999</v>
          </cell>
          <cell r="EW172">
            <v>2.1428500000000001</v>
          </cell>
          <cell r="EX172">
            <v>12.544560000000001</v>
          </cell>
          <cell r="EY172">
            <v>28.238585</v>
          </cell>
          <cell r="EZ172">
            <v>32.272704999999995</v>
          </cell>
          <cell r="FA172">
            <v>51.882835</v>
          </cell>
          <cell r="FC172">
            <v>0</v>
          </cell>
          <cell r="FD172">
            <v>0</v>
          </cell>
          <cell r="FE172" t="str">
            <v>TOTAL REFINING + MERCHANT</v>
          </cell>
          <cell r="FF172">
            <v>264.22949615000005</v>
          </cell>
          <cell r="FG172">
            <v>16.077810000000003</v>
          </cell>
          <cell r="FH172">
            <v>33.061226999999995</v>
          </cell>
          <cell r="FI172">
            <v>33.834970000000006</v>
          </cell>
          <cell r="FJ172">
            <v>3.4968199999999996</v>
          </cell>
          <cell r="FK172">
            <v>20.073002649999996</v>
          </cell>
          <cell r="FL172">
            <v>36.625481000000001</v>
          </cell>
          <cell r="FM172">
            <v>41.749006000000001</v>
          </cell>
          <cell r="FN172">
            <v>79.311179500000009</v>
          </cell>
          <cell r="FP172">
            <v>0</v>
          </cell>
          <cell r="FQ172">
            <v>0</v>
          </cell>
          <cell r="FR172" t="str">
            <v>TOTAL REFINING + MERCHANT</v>
          </cell>
          <cell r="FS172">
            <v>335.09857264999999</v>
          </cell>
          <cell r="FT172">
            <v>17.82939</v>
          </cell>
          <cell r="FU172">
            <v>43.620914999999997</v>
          </cell>
          <cell r="FV172">
            <v>42.038334999999996</v>
          </cell>
          <cell r="FW172">
            <v>4.0057799999999997</v>
          </cell>
          <cell r="FX172">
            <v>21.275142649999999</v>
          </cell>
          <cell r="FY172">
            <v>51.268600000000006</v>
          </cell>
          <cell r="FZ172">
            <v>58.307620000000007</v>
          </cell>
          <cell r="GA172">
            <v>96.75278999999999</v>
          </cell>
        </row>
        <row r="173">
          <cell r="B173" t="str">
            <v/>
          </cell>
          <cell r="C173">
            <v>0</v>
          </cell>
          <cell r="D173">
            <v>0</v>
          </cell>
          <cell r="E173">
            <v>0</v>
          </cell>
          <cell r="F173">
            <v>0</v>
          </cell>
          <cell r="G173">
            <v>0</v>
          </cell>
          <cell r="H173">
            <v>0</v>
          </cell>
          <cell r="I173">
            <v>0</v>
          </cell>
          <cell r="J173">
            <v>0</v>
          </cell>
          <cell r="K173">
            <v>0</v>
          </cell>
          <cell r="L173">
            <v>0</v>
          </cell>
          <cell r="M173">
            <v>0</v>
          </cell>
          <cell r="N173">
            <v>0</v>
          </cell>
          <cell r="P173">
            <v>0</v>
          </cell>
          <cell r="Q173">
            <v>0</v>
          </cell>
          <cell r="R173">
            <v>0</v>
          </cell>
          <cell r="S173">
            <v>0</v>
          </cell>
          <cell r="T173">
            <v>0</v>
          </cell>
          <cell r="U173">
            <v>0</v>
          </cell>
          <cell r="V173">
            <v>0</v>
          </cell>
          <cell r="W173">
            <v>0</v>
          </cell>
          <cell r="X173">
            <v>0</v>
          </cell>
          <cell r="Y173">
            <v>0</v>
          </cell>
          <cell r="Z173">
            <v>0</v>
          </cell>
          <cell r="AA173">
            <v>0</v>
          </cell>
          <cell r="AC173">
            <v>0</v>
          </cell>
          <cell r="AD173">
            <v>0</v>
          </cell>
          <cell r="AE173">
            <v>0</v>
          </cell>
          <cell r="AF173">
            <v>0</v>
          </cell>
          <cell r="AG173">
            <v>0</v>
          </cell>
          <cell r="AH173">
            <v>0</v>
          </cell>
          <cell r="AI173">
            <v>0</v>
          </cell>
          <cell r="AJ173">
            <v>0</v>
          </cell>
          <cell r="AK173">
            <v>0</v>
          </cell>
          <cell r="AL173">
            <v>0</v>
          </cell>
          <cell r="AM173">
            <v>0</v>
          </cell>
          <cell r="AN173">
            <v>0</v>
          </cell>
          <cell r="AP173">
            <v>0</v>
          </cell>
          <cell r="AQ173">
            <v>0</v>
          </cell>
          <cell r="AR173">
            <v>0</v>
          </cell>
          <cell r="AS173">
            <v>0</v>
          </cell>
          <cell r="AT173">
            <v>0</v>
          </cell>
          <cell r="AU173">
            <v>0</v>
          </cell>
          <cell r="AV173">
            <v>0</v>
          </cell>
          <cell r="AW173">
            <v>0</v>
          </cell>
          <cell r="AX173">
            <v>0</v>
          </cell>
          <cell r="AY173">
            <v>0</v>
          </cell>
          <cell r="AZ173">
            <v>0</v>
          </cell>
          <cell r="BA173">
            <v>0</v>
          </cell>
          <cell r="BC173">
            <v>0</v>
          </cell>
          <cell r="BD173">
            <v>0</v>
          </cell>
          <cell r="BE173">
            <v>0</v>
          </cell>
          <cell r="BF173">
            <v>0</v>
          </cell>
          <cell r="BG173">
            <v>0</v>
          </cell>
          <cell r="BH173">
            <v>0</v>
          </cell>
          <cell r="BI173">
            <v>0</v>
          </cell>
          <cell r="BJ173">
            <v>0</v>
          </cell>
          <cell r="BK173">
            <v>0</v>
          </cell>
          <cell r="BL173">
            <v>0</v>
          </cell>
          <cell r="BM173">
            <v>0</v>
          </cell>
          <cell r="BN173">
            <v>0</v>
          </cell>
          <cell r="BP173">
            <v>0</v>
          </cell>
          <cell r="BQ173">
            <v>0</v>
          </cell>
          <cell r="BR173">
            <v>0</v>
          </cell>
          <cell r="BS173">
            <v>0</v>
          </cell>
          <cell r="BT173">
            <v>0</v>
          </cell>
          <cell r="BU173">
            <v>0</v>
          </cell>
          <cell r="BV173">
            <v>0</v>
          </cell>
          <cell r="BW173">
            <v>0</v>
          </cell>
          <cell r="BX173">
            <v>0</v>
          </cell>
          <cell r="BY173">
            <v>0</v>
          </cell>
          <cell r="BZ173">
            <v>0</v>
          </cell>
          <cell r="CA173">
            <v>0</v>
          </cell>
          <cell r="CC173">
            <v>0</v>
          </cell>
          <cell r="CD173">
            <v>0</v>
          </cell>
          <cell r="CE173">
            <v>0</v>
          </cell>
          <cell r="CF173">
            <v>0</v>
          </cell>
          <cell r="CG173">
            <v>0</v>
          </cell>
          <cell r="CH173">
            <v>0</v>
          </cell>
          <cell r="CI173">
            <v>0</v>
          </cell>
          <cell r="CJ173">
            <v>0</v>
          </cell>
          <cell r="CK173">
            <v>0</v>
          </cell>
          <cell r="CL173">
            <v>0</v>
          </cell>
          <cell r="CM173">
            <v>0</v>
          </cell>
          <cell r="CN173">
            <v>0</v>
          </cell>
          <cell r="CP173">
            <v>0</v>
          </cell>
          <cell r="CQ173">
            <v>0</v>
          </cell>
          <cell r="CR173">
            <v>0</v>
          </cell>
          <cell r="CS173">
            <v>0</v>
          </cell>
          <cell r="CT173">
            <v>0</v>
          </cell>
          <cell r="CU173">
            <v>0</v>
          </cell>
          <cell r="CV173">
            <v>0</v>
          </cell>
          <cell r="CW173">
            <v>0</v>
          </cell>
          <cell r="CX173">
            <v>0</v>
          </cell>
          <cell r="CY173">
            <v>0</v>
          </cell>
          <cell r="CZ173">
            <v>0</v>
          </cell>
          <cell r="DA173">
            <v>0</v>
          </cell>
          <cell r="DC173">
            <v>0</v>
          </cell>
          <cell r="DD173">
            <v>0</v>
          </cell>
          <cell r="DE173">
            <v>0</v>
          </cell>
          <cell r="DF173">
            <v>0</v>
          </cell>
          <cell r="DG173">
            <v>0</v>
          </cell>
          <cell r="DH173">
            <v>0</v>
          </cell>
          <cell r="DI173">
            <v>0</v>
          </cell>
          <cell r="DJ173">
            <v>0</v>
          </cell>
          <cell r="DK173">
            <v>0</v>
          </cell>
          <cell r="DL173">
            <v>0</v>
          </cell>
          <cell r="DM173">
            <v>0</v>
          </cell>
          <cell r="DN173">
            <v>0</v>
          </cell>
          <cell r="DP173">
            <v>0</v>
          </cell>
          <cell r="DQ173">
            <v>0</v>
          </cell>
          <cell r="DR173">
            <v>0</v>
          </cell>
          <cell r="DS173">
            <v>0</v>
          </cell>
          <cell r="DT173">
            <v>0</v>
          </cell>
          <cell r="DU173">
            <v>0</v>
          </cell>
          <cell r="DV173">
            <v>0</v>
          </cell>
          <cell r="DW173">
            <v>0</v>
          </cell>
          <cell r="DX173">
            <v>0</v>
          </cell>
          <cell r="DY173">
            <v>0</v>
          </cell>
          <cell r="DZ173">
            <v>0</v>
          </cell>
          <cell r="EA173">
            <v>0</v>
          </cell>
          <cell r="EC173">
            <v>0</v>
          </cell>
          <cell r="ED173">
            <v>0</v>
          </cell>
          <cell r="EE173">
            <v>0</v>
          </cell>
          <cell r="EF173">
            <v>0</v>
          </cell>
          <cell r="EG173">
            <v>0</v>
          </cell>
          <cell r="EH173">
            <v>0</v>
          </cell>
          <cell r="EI173">
            <v>0</v>
          </cell>
          <cell r="EJ173">
            <v>0</v>
          </cell>
          <cell r="EK173">
            <v>0</v>
          </cell>
          <cell r="EL173">
            <v>0</v>
          </cell>
          <cell r="EM173">
            <v>0</v>
          </cell>
          <cell r="EN173">
            <v>0</v>
          </cell>
          <cell r="EP173">
            <v>0</v>
          </cell>
          <cell r="EQ173">
            <v>0</v>
          </cell>
          <cell r="ER173">
            <v>0</v>
          </cell>
          <cell r="ES173">
            <v>0</v>
          </cell>
          <cell r="ET173">
            <v>0</v>
          </cell>
          <cell r="EU173">
            <v>0</v>
          </cell>
          <cell r="EV173">
            <v>0</v>
          </cell>
          <cell r="EW173">
            <v>0</v>
          </cell>
          <cell r="EX173">
            <v>0</v>
          </cell>
          <cell r="EY173">
            <v>0</v>
          </cell>
          <cell r="EZ173">
            <v>0</v>
          </cell>
          <cell r="FA173">
            <v>0</v>
          </cell>
          <cell r="FC173">
            <v>0</v>
          </cell>
          <cell r="FD173">
            <v>0</v>
          </cell>
          <cell r="FE173">
            <v>0</v>
          </cell>
          <cell r="FF173">
            <v>0</v>
          </cell>
          <cell r="FG173">
            <v>0</v>
          </cell>
          <cell r="FH173">
            <v>0</v>
          </cell>
          <cell r="FI173">
            <v>0</v>
          </cell>
          <cell r="FJ173">
            <v>0</v>
          </cell>
          <cell r="FK173">
            <v>0</v>
          </cell>
          <cell r="FL173">
            <v>0</v>
          </cell>
          <cell r="FM173">
            <v>0</v>
          </cell>
          <cell r="FN173">
            <v>0</v>
          </cell>
          <cell r="FP173">
            <v>0</v>
          </cell>
          <cell r="FQ173">
            <v>0</v>
          </cell>
          <cell r="FR173">
            <v>0</v>
          </cell>
          <cell r="FS173">
            <v>0</v>
          </cell>
          <cell r="FT173">
            <v>0</v>
          </cell>
          <cell r="FU173">
            <v>0</v>
          </cell>
          <cell r="FV173">
            <v>0</v>
          </cell>
          <cell r="FW173">
            <v>0</v>
          </cell>
          <cell r="FX173">
            <v>0</v>
          </cell>
          <cell r="FY173">
            <v>0</v>
          </cell>
          <cell r="FZ173">
            <v>0</v>
          </cell>
          <cell r="GA173">
            <v>0</v>
          </cell>
        </row>
        <row r="174">
          <cell r="B174" t="str">
            <v/>
          </cell>
          <cell r="C174">
            <v>0</v>
          </cell>
          <cell r="D174">
            <v>0</v>
          </cell>
          <cell r="E174">
            <v>0</v>
          </cell>
          <cell r="F174">
            <v>0</v>
          </cell>
          <cell r="G174">
            <v>0</v>
          </cell>
          <cell r="H174">
            <v>0</v>
          </cell>
          <cell r="I174">
            <v>0</v>
          </cell>
          <cell r="J174">
            <v>0</v>
          </cell>
          <cell r="K174">
            <v>0</v>
          </cell>
          <cell r="L174">
            <v>0</v>
          </cell>
          <cell r="M174">
            <v>0</v>
          </cell>
          <cell r="N174">
            <v>0</v>
          </cell>
          <cell r="P174">
            <v>0</v>
          </cell>
          <cell r="Q174">
            <v>0</v>
          </cell>
          <cell r="R174">
            <v>0</v>
          </cell>
          <cell r="S174">
            <v>0</v>
          </cell>
          <cell r="T174">
            <v>0</v>
          </cell>
          <cell r="U174">
            <v>0</v>
          </cell>
          <cell r="V174">
            <v>0</v>
          </cell>
          <cell r="W174">
            <v>0</v>
          </cell>
          <cell r="X174">
            <v>0</v>
          </cell>
          <cell r="Y174">
            <v>0</v>
          </cell>
          <cell r="Z174">
            <v>0</v>
          </cell>
          <cell r="AA174">
            <v>0</v>
          </cell>
          <cell r="AC174">
            <v>0</v>
          </cell>
          <cell r="AD174">
            <v>0</v>
          </cell>
          <cell r="AE174">
            <v>0</v>
          </cell>
          <cell r="AF174">
            <v>0</v>
          </cell>
          <cell r="AG174">
            <v>0</v>
          </cell>
          <cell r="AH174">
            <v>0</v>
          </cell>
          <cell r="AI174">
            <v>0</v>
          </cell>
          <cell r="AJ174">
            <v>0</v>
          </cell>
          <cell r="AK174">
            <v>0</v>
          </cell>
          <cell r="AL174">
            <v>0</v>
          </cell>
          <cell r="AM174">
            <v>0</v>
          </cell>
          <cell r="AN174">
            <v>0</v>
          </cell>
          <cell r="AP174">
            <v>0</v>
          </cell>
          <cell r="AQ174">
            <v>0</v>
          </cell>
          <cell r="AR174">
            <v>0</v>
          </cell>
          <cell r="AS174">
            <v>0</v>
          </cell>
          <cell r="AT174">
            <v>0</v>
          </cell>
          <cell r="AU174">
            <v>0</v>
          </cell>
          <cell r="AV174">
            <v>0</v>
          </cell>
          <cell r="AW174">
            <v>0</v>
          </cell>
          <cell r="AX174">
            <v>0</v>
          </cell>
          <cell r="AY174">
            <v>0</v>
          </cell>
          <cell r="AZ174">
            <v>0</v>
          </cell>
          <cell r="BA174">
            <v>0</v>
          </cell>
          <cell r="BC174">
            <v>0</v>
          </cell>
          <cell r="BD174">
            <v>0</v>
          </cell>
          <cell r="BE174">
            <v>0</v>
          </cell>
          <cell r="BF174">
            <v>0</v>
          </cell>
          <cell r="BG174">
            <v>0</v>
          </cell>
          <cell r="BH174">
            <v>0</v>
          </cell>
          <cell r="BI174">
            <v>0</v>
          </cell>
          <cell r="BJ174">
            <v>0</v>
          </cell>
          <cell r="BK174">
            <v>0</v>
          </cell>
          <cell r="BL174">
            <v>0</v>
          </cell>
          <cell r="BM174">
            <v>0</v>
          </cell>
          <cell r="BN174">
            <v>0</v>
          </cell>
          <cell r="BP174">
            <v>0</v>
          </cell>
          <cell r="BQ174">
            <v>0</v>
          </cell>
          <cell r="BR174">
            <v>0</v>
          </cell>
          <cell r="BS174">
            <v>0</v>
          </cell>
          <cell r="BT174">
            <v>0</v>
          </cell>
          <cell r="BU174">
            <v>0</v>
          </cell>
          <cell r="BV174">
            <v>0</v>
          </cell>
          <cell r="BW174">
            <v>0</v>
          </cell>
          <cell r="BX174">
            <v>0</v>
          </cell>
          <cell r="BY174">
            <v>0</v>
          </cell>
          <cell r="BZ174">
            <v>0</v>
          </cell>
          <cell r="CA174">
            <v>0</v>
          </cell>
          <cell r="CC174">
            <v>0</v>
          </cell>
          <cell r="CD174">
            <v>0</v>
          </cell>
          <cell r="CE174">
            <v>0</v>
          </cell>
          <cell r="CF174">
            <v>0</v>
          </cell>
          <cell r="CG174">
            <v>0</v>
          </cell>
          <cell r="CH174">
            <v>0</v>
          </cell>
          <cell r="CI174">
            <v>0</v>
          </cell>
          <cell r="CJ174">
            <v>0</v>
          </cell>
          <cell r="CK174">
            <v>0</v>
          </cell>
          <cell r="CL174">
            <v>0</v>
          </cell>
          <cell r="CM174">
            <v>0</v>
          </cell>
          <cell r="CN174">
            <v>0</v>
          </cell>
          <cell r="CP174">
            <v>0</v>
          </cell>
          <cell r="CQ174">
            <v>0</v>
          </cell>
          <cell r="CR174">
            <v>0</v>
          </cell>
          <cell r="CS174">
            <v>0</v>
          </cell>
          <cell r="CT174">
            <v>0</v>
          </cell>
          <cell r="CU174">
            <v>0</v>
          </cell>
          <cell r="CV174">
            <v>0</v>
          </cell>
          <cell r="CW174">
            <v>0</v>
          </cell>
          <cell r="CX174">
            <v>0</v>
          </cell>
          <cell r="CY174">
            <v>0</v>
          </cell>
          <cell r="CZ174">
            <v>0</v>
          </cell>
          <cell r="DA174">
            <v>0</v>
          </cell>
          <cell r="DC174">
            <v>0</v>
          </cell>
          <cell r="DD174">
            <v>0</v>
          </cell>
          <cell r="DE174">
            <v>0</v>
          </cell>
          <cell r="DF174">
            <v>0</v>
          </cell>
          <cell r="DG174">
            <v>0</v>
          </cell>
          <cell r="DH174">
            <v>0</v>
          </cell>
          <cell r="DI174">
            <v>0</v>
          </cell>
          <cell r="DJ174">
            <v>0</v>
          </cell>
          <cell r="DK174">
            <v>0</v>
          </cell>
          <cell r="DL174">
            <v>0</v>
          </cell>
          <cell r="DM174">
            <v>0</v>
          </cell>
          <cell r="DN174">
            <v>0</v>
          </cell>
          <cell r="DP174">
            <v>0</v>
          </cell>
          <cell r="DQ174">
            <v>0</v>
          </cell>
          <cell r="DR174">
            <v>0</v>
          </cell>
          <cell r="DS174">
            <v>0</v>
          </cell>
          <cell r="DT174">
            <v>0</v>
          </cell>
          <cell r="DU174">
            <v>0</v>
          </cell>
          <cell r="DV174">
            <v>0</v>
          </cell>
          <cell r="DW174">
            <v>0</v>
          </cell>
          <cell r="DX174">
            <v>0</v>
          </cell>
          <cell r="DY174">
            <v>0</v>
          </cell>
          <cell r="DZ174">
            <v>0</v>
          </cell>
          <cell r="EA174">
            <v>0</v>
          </cell>
          <cell r="EC174">
            <v>0</v>
          </cell>
          <cell r="ED174">
            <v>0</v>
          </cell>
          <cell r="EE174">
            <v>0</v>
          </cell>
          <cell r="EF174">
            <v>0</v>
          </cell>
          <cell r="EG174">
            <v>0</v>
          </cell>
          <cell r="EH174">
            <v>0</v>
          </cell>
          <cell r="EI174">
            <v>0</v>
          </cell>
          <cell r="EJ174">
            <v>0</v>
          </cell>
          <cell r="EK174">
            <v>0</v>
          </cell>
          <cell r="EL174">
            <v>0</v>
          </cell>
          <cell r="EM174">
            <v>0</v>
          </cell>
          <cell r="EN174">
            <v>0</v>
          </cell>
          <cell r="EP174">
            <v>0</v>
          </cell>
          <cell r="EQ174">
            <v>0</v>
          </cell>
          <cell r="ER174">
            <v>0</v>
          </cell>
          <cell r="ES174">
            <v>0</v>
          </cell>
          <cell r="ET174">
            <v>0</v>
          </cell>
          <cell r="EU174">
            <v>0</v>
          </cell>
          <cell r="EV174">
            <v>0</v>
          </cell>
          <cell r="EW174">
            <v>0</v>
          </cell>
          <cell r="EX174">
            <v>0</v>
          </cell>
          <cell r="EY174">
            <v>0</v>
          </cell>
          <cell r="EZ174">
            <v>0</v>
          </cell>
          <cell r="FA174">
            <v>0</v>
          </cell>
          <cell r="FC174">
            <v>0</v>
          </cell>
          <cell r="FD174">
            <v>0</v>
          </cell>
          <cell r="FE174">
            <v>0</v>
          </cell>
          <cell r="FF174">
            <v>0</v>
          </cell>
          <cell r="FG174">
            <v>0</v>
          </cell>
          <cell r="FH174">
            <v>0</v>
          </cell>
          <cell r="FI174">
            <v>0</v>
          </cell>
          <cell r="FJ174">
            <v>0</v>
          </cell>
          <cell r="FK174">
            <v>0</v>
          </cell>
          <cell r="FL174">
            <v>0</v>
          </cell>
          <cell r="FM174">
            <v>0</v>
          </cell>
          <cell r="FN174">
            <v>0</v>
          </cell>
          <cell r="FP174">
            <v>0</v>
          </cell>
          <cell r="FQ174">
            <v>0</v>
          </cell>
          <cell r="FR174">
            <v>0</v>
          </cell>
          <cell r="FS174">
            <v>0</v>
          </cell>
          <cell r="FT174">
            <v>0</v>
          </cell>
          <cell r="FU174">
            <v>0</v>
          </cell>
          <cell r="FV174">
            <v>0</v>
          </cell>
          <cell r="FW174">
            <v>0</v>
          </cell>
          <cell r="FX174">
            <v>0</v>
          </cell>
          <cell r="FY174">
            <v>0</v>
          </cell>
          <cell r="FZ174">
            <v>0</v>
          </cell>
          <cell r="GA174">
            <v>0</v>
          </cell>
        </row>
        <row r="175">
          <cell r="B175" t="str">
            <v>CRUDE DISTILLATION BASE CAPACITY &amp; ADDITIONS</v>
          </cell>
          <cell r="C175">
            <v>0</v>
          </cell>
          <cell r="D175">
            <v>0</v>
          </cell>
          <cell r="E175" t="str">
            <v>CRUDE DISTILLATION BASE CAPACITY &amp; ADDITIONS</v>
          </cell>
          <cell r="F175">
            <v>0</v>
          </cell>
          <cell r="G175">
            <v>0</v>
          </cell>
          <cell r="H175">
            <v>0</v>
          </cell>
          <cell r="I175">
            <v>0</v>
          </cell>
          <cell r="J175">
            <v>0</v>
          </cell>
          <cell r="K175">
            <v>0</v>
          </cell>
          <cell r="L175">
            <v>0</v>
          </cell>
          <cell r="M175">
            <v>0</v>
          </cell>
          <cell r="N175">
            <v>0</v>
          </cell>
          <cell r="P175">
            <v>0</v>
          </cell>
          <cell r="Q175">
            <v>0</v>
          </cell>
          <cell r="R175" t="str">
            <v>CRUDE DISTILLATION BASE CAPACITY &amp; ADDITIONS</v>
          </cell>
          <cell r="S175">
            <v>0</v>
          </cell>
          <cell r="T175">
            <v>0</v>
          </cell>
          <cell r="U175">
            <v>0</v>
          </cell>
          <cell r="V175">
            <v>0</v>
          </cell>
          <cell r="W175">
            <v>0</v>
          </cell>
          <cell r="X175">
            <v>0</v>
          </cell>
          <cell r="Y175">
            <v>0</v>
          </cell>
          <cell r="Z175">
            <v>0</v>
          </cell>
          <cell r="AA175">
            <v>0</v>
          </cell>
          <cell r="AC175">
            <v>0</v>
          </cell>
          <cell r="AD175">
            <v>0</v>
          </cell>
          <cell r="AE175" t="str">
            <v>CRUDE DISTILLATION BASE CAPACITY &amp; ADDITIONS</v>
          </cell>
          <cell r="AF175">
            <v>0</v>
          </cell>
          <cell r="AG175">
            <v>0</v>
          </cell>
          <cell r="AH175">
            <v>0</v>
          </cell>
          <cell r="AI175">
            <v>0</v>
          </cell>
          <cell r="AJ175">
            <v>0</v>
          </cell>
          <cell r="AK175">
            <v>0</v>
          </cell>
          <cell r="AL175">
            <v>0</v>
          </cell>
          <cell r="AM175">
            <v>0</v>
          </cell>
          <cell r="AN175">
            <v>0</v>
          </cell>
          <cell r="AP175">
            <v>0</v>
          </cell>
          <cell r="AQ175">
            <v>0</v>
          </cell>
          <cell r="AR175" t="str">
            <v>CRUDE DISTILLATION BASE CAPACITY &amp; ADDITIONS</v>
          </cell>
          <cell r="AS175">
            <v>0</v>
          </cell>
          <cell r="AT175">
            <v>0</v>
          </cell>
          <cell r="AU175">
            <v>0</v>
          </cell>
          <cell r="AV175">
            <v>0</v>
          </cell>
          <cell r="AW175">
            <v>0</v>
          </cell>
          <cell r="AX175">
            <v>0</v>
          </cell>
          <cell r="AY175">
            <v>0</v>
          </cell>
          <cell r="AZ175">
            <v>0</v>
          </cell>
          <cell r="BA175">
            <v>0</v>
          </cell>
          <cell r="BC175">
            <v>0</v>
          </cell>
          <cell r="BD175">
            <v>0</v>
          </cell>
          <cell r="BE175" t="str">
            <v>CRUDE DISTILLATION BASE CAPACITY &amp; ADDITIONS</v>
          </cell>
          <cell r="BF175">
            <v>0</v>
          </cell>
          <cell r="BG175">
            <v>0</v>
          </cell>
          <cell r="BH175">
            <v>0</v>
          </cell>
          <cell r="BI175">
            <v>0</v>
          </cell>
          <cell r="BJ175">
            <v>0</v>
          </cell>
          <cell r="BK175">
            <v>0</v>
          </cell>
          <cell r="BL175">
            <v>0</v>
          </cell>
          <cell r="BM175">
            <v>0</v>
          </cell>
          <cell r="BN175">
            <v>0</v>
          </cell>
          <cell r="BP175">
            <v>0</v>
          </cell>
          <cell r="BQ175">
            <v>0</v>
          </cell>
          <cell r="BR175" t="str">
            <v>CRUDE DISTILLATION BASE CAPACITY &amp; ADDITIONS</v>
          </cell>
          <cell r="BS175">
            <v>0</v>
          </cell>
          <cell r="BT175">
            <v>0</v>
          </cell>
          <cell r="BU175">
            <v>0</v>
          </cell>
          <cell r="BV175">
            <v>0</v>
          </cell>
          <cell r="BW175">
            <v>0</v>
          </cell>
          <cell r="BX175">
            <v>0</v>
          </cell>
          <cell r="BY175">
            <v>0</v>
          </cell>
          <cell r="BZ175">
            <v>0</v>
          </cell>
          <cell r="CA175">
            <v>0</v>
          </cell>
          <cell r="CC175">
            <v>0</v>
          </cell>
          <cell r="CD175">
            <v>0</v>
          </cell>
          <cell r="CE175" t="str">
            <v>CRUDE DISTILLATION BASE CAPACITY &amp; ADDITIONS</v>
          </cell>
          <cell r="CF175">
            <v>0</v>
          </cell>
          <cell r="CG175">
            <v>0</v>
          </cell>
          <cell r="CH175">
            <v>0</v>
          </cell>
          <cell r="CI175">
            <v>0</v>
          </cell>
          <cell r="CJ175">
            <v>0</v>
          </cell>
          <cell r="CK175">
            <v>0</v>
          </cell>
          <cell r="CL175">
            <v>0</v>
          </cell>
          <cell r="CM175">
            <v>0</v>
          </cell>
          <cell r="CN175">
            <v>0</v>
          </cell>
          <cell r="CP175">
            <v>0</v>
          </cell>
          <cell r="CQ175">
            <v>0</v>
          </cell>
          <cell r="CR175" t="str">
            <v>CRUDE DISTILLATION BASE CAPACITY &amp; ADDITIONS</v>
          </cell>
          <cell r="CS175">
            <v>0</v>
          </cell>
          <cell r="CT175">
            <v>0</v>
          </cell>
          <cell r="CU175">
            <v>0</v>
          </cell>
          <cell r="CV175">
            <v>0</v>
          </cell>
          <cell r="CW175">
            <v>0</v>
          </cell>
          <cell r="CX175">
            <v>0</v>
          </cell>
          <cell r="CY175">
            <v>0</v>
          </cell>
          <cell r="CZ175">
            <v>0</v>
          </cell>
          <cell r="DA175">
            <v>0</v>
          </cell>
          <cell r="DC175">
            <v>0</v>
          </cell>
          <cell r="DD175">
            <v>0</v>
          </cell>
          <cell r="DE175" t="str">
            <v>CRUDE DISTILLATION BASE CAPACITY &amp; ADDITIONS</v>
          </cell>
          <cell r="DF175">
            <v>0</v>
          </cell>
          <cell r="DG175">
            <v>0</v>
          </cell>
          <cell r="DH175">
            <v>0</v>
          </cell>
          <cell r="DI175">
            <v>0</v>
          </cell>
          <cell r="DJ175">
            <v>0</v>
          </cell>
          <cell r="DK175">
            <v>0</v>
          </cell>
          <cell r="DL175">
            <v>0</v>
          </cell>
          <cell r="DM175">
            <v>0</v>
          </cell>
          <cell r="DN175">
            <v>0</v>
          </cell>
          <cell r="DP175">
            <v>0</v>
          </cell>
          <cell r="DQ175">
            <v>0</v>
          </cell>
          <cell r="DR175" t="str">
            <v>CRUDE DISTILLATION BASE CAPACITY &amp; ADDITIONS</v>
          </cell>
          <cell r="DS175">
            <v>0</v>
          </cell>
          <cell r="DT175">
            <v>0</v>
          </cell>
          <cell r="DU175">
            <v>0</v>
          </cell>
          <cell r="DV175">
            <v>0</v>
          </cell>
          <cell r="DW175">
            <v>0</v>
          </cell>
          <cell r="DX175">
            <v>0</v>
          </cell>
          <cell r="DY175">
            <v>0</v>
          </cell>
          <cell r="DZ175">
            <v>0</v>
          </cell>
          <cell r="EA175">
            <v>0</v>
          </cell>
          <cell r="EC175">
            <v>0</v>
          </cell>
          <cell r="ED175">
            <v>0</v>
          </cell>
          <cell r="EE175" t="str">
            <v>CRUDE DISTILLATION BASE CAPACITY &amp; ADDITIONS</v>
          </cell>
          <cell r="EF175">
            <v>0</v>
          </cell>
          <cell r="EG175">
            <v>0</v>
          </cell>
          <cell r="EH175">
            <v>0</v>
          </cell>
          <cell r="EI175">
            <v>0</v>
          </cell>
          <cell r="EJ175">
            <v>0</v>
          </cell>
          <cell r="EK175">
            <v>0</v>
          </cell>
          <cell r="EL175">
            <v>0</v>
          </cell>
          <cell r="EM175">
            <v>0</v>
          </cell>
          <cell r="EN175">
            <v>0</v>
          </cell>
          <cell r="EP175">
            <v>0</v>
          </cell>
          <cell r="EQ175">
            <v>0</v>
          </cell>
          <cell r="ER175" t="str">
            <v>CRUDE DISTILLATION BASE CAPACITY &amp; ADDITIONS</v>
          </cell>
          <cell r="ES175">
            <v>0</v>
          </cell>
          <cell r="ET175">
            <v>0</v>
          </cell>
          <cell r="EU175">
            <v>0</v>
          </cell>
          <cell r="EV175">
            <v>0</v>
          </cell>
          <cell r="EW175">
            <v>0</v>
          </cell>
          <cell r="EX175">
            <v>0</v>
          </cell>
          <cell r="EY175">
            <v>0</v>
          </cell>
          <cell r="EZ175">
            <v>0</v>
          </cell>
          <cell r="FA175">
            <v>0</v>
          </cell>
          <cell r="FC175">
            <v>0</v>
          </cell>
          <cell r="FD175">
            <v>0</v>
          </cell>
          <cell r="FE175" t="str">
            <v>CRUDE DISTILLATION BASE CAPACITY &amp; ADDITIONS</v>
          </cell>
          <cell r="FF175">
            <v>0</v>
          </cell>
          <cell r="FG175">
            <v>0</v>
          </cell>
          <cell r="FH175">
            <v>0</v>
          </cell>
          <cell r="FI175">
            <v>0</v>
          </cell>
          <cell r="FJ175">
            <v>0</v>
          </cell>
          <cell r="FK175">
            <v>0</v>
          </cell>
          <cell r="FL175">
            <v>0</v>
          </cell>
          <cell r="FM175">
            <v>0</v>
          </cell>
          <cell r="FN175">
            <v>0</v>
          </cell>
          <cell r="FP175">
            <v>0</v>
          </cell>
          <cell r="FQ175">
            <v>0</v>
          </cell>
          <cell r="FR175" t="str">
            <v>CRUDE DISTILLATION BASE CAPACITY &amp; ADDITIONS</v>
          </cell>
          <cell r="FS175">
            <v>0</v>
          </cell>
          <cell r="FT175">
            <v>0</v>
          </cell>
          <cell r="FU175">
            <v>0</v>
          </cell>
          <cell r="FV175">
            <v>0</v>
          </cell>
          <cell r="FW175">
            <v>0</v>
          </cell>
          <cell r="FX175">
            <v>0</v>
          </cell>
          <cell r="FY175">
            <v>0</v>
          </cell>
          <cell r="FZ175">
            <v>0</v>
          </cell>
          <cell r="GA175">
            <v>0</v>
          </cell>
        </row>
        <row r="176">
          <cell r="B176" t="str">
            <v>BASE CAPACITY</v>
          </cell>
          <cell r="C176">
            <v>0</v>
          </cell>
          <cell r="D176">
            <v>0</v>
          </cell>
          <cell r="E176" t="str">
            <v>BASE CAPACITY</v>
          </cell>
          <cell r="F176">
            <v>97.533202451999998</v>
          </cell>
          <cell r="G176">
            <v>20.024211999999999</v>
          </cell>
          <cell r="H176">
            <v>7.9673259999999999</v>
          </cell>
          <cell r="I176">
            <v>4.2057500000000001</v>
          </cell>
          <cell r="J176">
            <v>17.104174950000001</v>
          </cell>
          <cell r="K176">
            <v>6.6399749999999997</v>
          </cell>
          <cell r="L176">
            <v>9.4865525020000003</v>
          </cell>
          <cell r="M176">
            <v>13.151</v>
          </cell>
          <cell r="N176">
            <v>18.954212000000002</v>
          </cell>
          <cell r="P176">
            <v>0</v>
          </cell>
          <cell r="Q176">
            <v>0</v>
          </cell>
          <cell r="R176" t="str">
            <v>BASE CAPACITY</v>
          </cell>
          <cell r="S176">
            <v>97.602478451999986</v>
          </cell>
          <cell r="T176">
            <v>20.325035999999997</v>
          </cell>
          <cell r="U176">
            <v>7.9673259999999999</v>
          </cell>
          <cell r="V176">
            <v>4.1157500000000002</v>
          </cell>
          <cell r="W176">
            <v>17.085751949999999</v>
          </cell>
          <cell r="X176">
            <v>7.0714750000000004</v>
          </cell>
          <cell r="Y176">
            <v>9.1281525019999989</v>
          </cell>
          <cell r="Z176">
            <v>13.943</v>
          </cell>
          <cell r="AA176">
            <v>17.965986999999998</v>
          </cell>
          <cell r="AC176">
            <v>0</v>
          </cell>
          <cell r="AD176">
            <v>0</v>
          </cell>
          <cell r="AE176" t="str">
            <v>BASE CAPACITY</v>
          </cell>
          <cell r="AF176">
            <v>97.360478451999995</v>
          </cell>
          <cell r="AG176">
            <v>20.283035999999999</v>
          </cell>
          <cell r="AH176">
            <v>7.9673259999999999</v>
          </cell>
          <cell r="AI176">
            <v>4.1157500000000002</v>
          </cell>
          <cell r="AJ176">
            <v>17.085751949999999</v>
          </cell>
          <cell r="AK176">
            <v>7.0714750000000004</v>
          </cell>
          <cell r="AL176">
            <v>8.9281525019999997</v>
          </cell>
          <cell r="AM176">
            <v>13.943</v>
          </cell>
          <cell r="AN176">
            <v>17.965986999999998</v>
          </cell>
          <cell r="AP176">
            <v>0</v>
          </cell>
          <cell r="AQ176">
            <v>0</v>
          </cell>
          <cell r="AR176" t="str">
            <v>BASE CAPACITY</v>
          </cell>
          <cell r="AS176">
            <v>96.888675451999987</v>
          </cell>
          <cell r="AT176">
            <v>20.137035999999995</v>
          </cell>
          <cell r="AU176">
            <v>7.9383510000000008</v>
          </cell>
          <cell r="AV176">
            <v>4.1157500000000002</v>
          </cell>
          <cell r="AW176">
            <v>16.817038949999997</v>
          </cell>
          <cell r="AX176">
            <v>7.0433599999999998</v>
          </cell>
          <cell r="AY176">
            <v>8.9281525019999997</v>
          </cell>
          <cell r="AZ176">
            <v>13.943</v>
          </cell>
          <cell r="BA176">
            <v>17.965986999999998</v>
          </cell>
          <cell r="BC176">
            <v>0</v>
          </cell>
          <cell r="BD176">
            <v>0</v>
          </cell>
          <cell r="BE176" t="str">
            <v>BASE CAPACITY</v>
          </cell>
          <cell r="BF176">
            <v>96.481835451999984</v>
          </cell>
          <cell r="BG176">
            <v>20.057035999999997</v>
          </cell>
          <cell r="BH176">
            <v>7.9143509999999999</v>
          </cell>
          <cell r="BI176">
            <v>4.1157500000000002</v>
          </cell>
          <cell r="BJ176">
            <v>16.697038949999996</v>
          </cell>
          <cell r="BK176">
            <v>7.0005199999999999</v>
          </cell>
          <cell r="BL176">
            <v>8.7881525019999991</v>
          </cell>
          <cell r="BM176">
            <v>13.943</v>
          </cell>
          <cell r="BN176">
            <v>17.965986999999998</v>
          </cell>
          <cell r="BP176">
            <v>0</v>
          </cell>
          <cell r="BQ176">
            <v>0</v>
          </cell>
          <cell r="BR176" t="str">
            <v>BASE CAPACITY</v>
          </cell>
          <cell r="BS176">
            <v>96.360563451999994</v>
          </cell>
          <cell r="BT176">
            <v>20.057035999999997</v>
          </cell>
          <cell r="BU176">
            <v>8.0733510000000006</v>
          </cell>
          <cell r="BV176">
            <v>4.1157500000000002</v>
          </cell>
          <cell r="BW176">
            <v>16.510766949999997</v>
          </cell>
          <cell r="BX176">
            <v>6.9065200000000004</v>
          </cell>
          <cell r="BY176">
            <v>8.7881525019999991</v>
          </cell>
          <cell r="BZ176">
            <v>13.943</v>
          </cell>
          <cell r="CA176">
            <v>17.965986999999998</v>
          </cell>
          <cell r="CC176">
            <v>0</v>
          </cell>
          <cell r="CD176">
            <v>0</v>
          </cell>
          <cell r="CE176" t="str">
            <v>BASE CAPACITY</v>
          </cell>
          <cell r="CF176">
            <v>96.232363451999987</v>
          </cell>
          <cell r="CG176">
            <v>20.037335999999996</v>
          </cell>
          <cell r="CH176">
            <v>8.0413510000000006</v>
          </cell>
          <cell r="CI176">
            <v>4.1157500000000002</v>
          </cell>
          <cell r="CJ176">
            <v>16.484266949999999</v>
          </cell>
          <cell r="CK176">
            <v>6.8565200000000006</v>
          </cell>
          <cell r="CL176">
            <v>8.7881525019999991</v>
          </cell>
          <cell r="CM176">
            <v>13.943</v>
          </cell>
          <cell r="CN176">
            <v>17.965986999999998</v>
          </cell>
          <cell r="CP176">
            <v>0</v>
          </cell>
          <cell r="CQ176">
            <v>0</v>
          </cell>
          <cell r="CR176" t="str">
            <v>BASE CAPACITY</v>
          </cell>
          <cell r="CS176">
            <v>95.957920451999982</v>
          </cell>
          <cell r="CT176">
            <v>20.037335999999996</v>
          </cell>
          <cell r="CU176">
            <v>8.025601</v>
          </cell>
          <cell r="CV176">
            <v>4.1157500000000002</v>
          </cell>
          <cell r="CW176">
            <v>16.484266949999999</v>
          </cell>
          <cell r="CX176">
            <v>6.736027</v>
          </cell>
          <cell r="CY176">
            <v>8.7001525019999999</v>
          </cell>
          <cell r="CZ176">
            <v>13.892799999999999</v>
          </cell>
          <cell r="DA176">
            <v>17.965986999999998</v>
          </cell>
          <cell r="DC176">
            <v>0</v>
          </cell>
          <cell r="DD176">
            <v>0</v>
          </cell>
          <cell r="DE176" t="str">
            <v>BASE CAPACITY</v>
          </cell>
          <cell r="DF176">
            <v>95.083303451999996</v>
          </cell>
          <cell r="DG176">
            <v>19.847335999999995</v>
          </cell>
          <cell r="DH176">
            <v>7.9596009999999993</v>
          </cell>
          <cell r="DI176">
            <v>4.1157500000000002</v>
          </cell>
          <cell r="DJ176">
            <v>16.059649950000001</v>
          </cell>
          <cell r="DK176">
            <v>6.7260270000000002</v>
          </cell>
          <cell r="DL176">
            <v>8.7001525019999999</v>
          </cell>
          <cell r="DM176">
            <v>13.752799999999999</v>
          </cell>
          <cell r="DN176">
            <v>17.921986999999998</v>
          </cell>
          <cell r="DP176">
            <v>0</v>
          </cell>
          <cell r="DQ176">
            <v>0</v>
          </cell>
          <cell r="DR176" t="str">
            <v>BASE CAPACITY</v>
          </cell>
          <cell r="DS176">
            <v>93.421854451999977</v>
          </cell>
          <cell r="DT176">
            <v>19.478611999999995</v>
          </cell>
          <cell r="DU176">
            <v>7.8935709999999997</v>
          </cell>
          <cell r="DV176">
            <v>4.2057500000000001</v>
          </cell>
          <cell r="DW176">
            <v>15.69752995</v>
          </cell>
          <cell r="DX176">
            <v>6.2945269999999995</v>
          </cell>
          <cell r="DY176">
            <v>9.0585525019999995</v>
          </cell>
          <cell r="DZ176">
            <v>12.960799999999999</v>
          </cell>
          <cell r="EA176">
            <v>17.832511999999998</v>
          </cell>
          <cell r="EC176">
            <v>0</v>
          </cell>
          <cell r="ED176">
            <v>0</v>
          </cell>
          <cell r="EE176" t="str">
            <v>BASE CAPACITY</v>
          </cell>
          <cell r="EF176">
            <v>93.421854451999977</v>
          </cell>
          <cell r="EG176">
            <v>19.478611999999995</v>
          </cell>
          <cell r="EH176">
            <v>7.8935709999999997</v>
          </cell>
          <cell r="EI176">
            <v>4.2057500000000001</v>
          </cell>
          <cell r="EJ176">
            <v>15.69752995</v>
          </cell>
          <cell r="EK176">
            <v>6.2945269999999995</v>
          </cell>
          <cell r="EL176">
            <v>9.0585525019999995</v>
          </cell>
          <cell r="EM176">
            <v>12.960799999999999</v>
          </cell>
          <cell r="EN176">
            <v>17.832511999999998</v>
          </cell>
          <cell r="EP176">
            <v>0</v>
          </cell>
          <cell r="EQ176">
            <v>0</v>
          </cell>
          <cell r="ER176" t="str">
            <v>BASE CAPACITY</v>
          </cell>
          <cell r="ES176">
            <v>95.083303451999996</v>
          </cell>
          <cell r="ET176">
            <v>19.847335999999995</v>
          </cell>
          <cell r="EU176">
            <v>7.9596009999999993</v>
          </cell>
          <cell r="EV176">
            <v>4.1157500000000002</v>
          </cell>
          <cell r="EW176">
            <v>16.059649950000001</v>
          </cell>
          <cell r="EX176">
            <v>6.7260270000000002</v>
          </cell>
          <cell r="EY176">
            <v>8.7001525019999999</v>
          </cell>
          <cell r="EZ176">
            <v>13.752799999999999</v>
          </cell>
          <cell r="FA176">
            <v>17.921986999999998</v>
          </cell>
          <cell r="FC176">
            <v>0</v>
          </cell>
          <cell r="FD176">
            <v>0</v>
          </cell>
          <cell r="FE176" t="str">
            <v>BASE CAPACITY</v>
          </cell>
          <cell r="FF176">
            <v>95.083303451999996</v>
          </cell>
          <cell r="FG176">
            <v>19.847335999999995</v>
          </cell>
          <cell r="FH176">
            <v>7.9596009999999993</v>
          </cell>
          <cell r="FI176">
            <v>4.1157500000000002</v>
          </cell>
          <cell r="FJ176">
            <v>16.059649950000001</v>
          </cell>
          <cell r="FK176">
            <v>6.7260270000000002</v>
          </cell>
          <cell r="FL176">
            <v>8.7001525019999999</v>
          </cell>
          <cell r="FM176">
            <v>13.752799999999999</v>
          </cell>
          <cell r="FN176">
            <v>17.921986999999998</v>
          </cell>
          <cell r="FP176">
            <v>0</v>
          </cell>
          <cell r="FQ176">
            <v>0</v>
          </cell>
          <cell r="FR176" t="str">
            <v>BASE CAPACITY</v>
          </cell>
          <cell r="FS176">
            <v>95.083303451999996</v>
          </cell>
          <cell r="FT176">
            <v>19.847335999999995</v>
          </cell>
          <cell r="FU176">
            <v>7.9596009999999993</v>
          </cell>
          <cell r="FV176">
            <v>4.1157500000000002</v>
          </cell>
          <cell r="FW176">
            <v>16.059649950000001</v>
          </cell>
          <cell r="FX176">
            <v>6.7260270000000002</v>
          </cell>
          <cell r="FY176">
            <v>8.7001525019999999</v>
          </cell>
          <cell r="FZ176">
            <v>13.752799999999999</v>
          </cell>
          <cell r="GA176">
            <v>17.921986999999998</v>
          </cell>
        </row>
        <row r="177">
          <cell r="B177" t="str">
            <v>FIRM CONSTRUCTION</v>
          </cell>
          <cell r="C177">
            <v>0</v>
          </cell>
          <cell r="D177">
            <v>0</v>
          </cell>
          <cell r="E177" t="str">
            <v>FIRM CONSTRUCTION</v>
          </cell>
          <cell r="F177">
            <v>0</v>
          </cell>
          <cell r="G177">
            <v>0</v>
          </cell>
          <cell r="H177">
            <v>0</v>
          </cell>
          <cell r="I177">
            <v>0</v>
          </cell>
          <cell r="J177">
            <v>0</v>
          </cell>
          <cell r="K177">
            <v>0</v>
          </cell>
          <cell r="L177">
            <v>0</v>
          </cell>
          <cell r="M177">
            <v>0</v>
          </cell>
          <cell r="N177">
            <v>0</v>
          </cell>
          <cell r="P177">
            <v>0</v>
          </cell>
          <cell r="Q177">
            <v>0</v>
          </cell>
          <cell r="R177" t="str">
            <v>FIRM CONSTRUCTION</v>
          </cell>
          <cell r="S177">
            <v>0</v>
          </cell>
          <cell r="T177">
            <v>0</v>
          </cell>
          <cell r="U177">
            <v>0</v>
          </cell>
          <cell r="V177">
            <v>0</v>
          </cell>
          <cell r="W177">
            <v>0</v>
          </cell>
          <cell r="X177">
            <v>0</v>
          </cell>
          <cell r="Y177">
            <v>0</v>
          </cell>
          <cell r="Z177">
            <v>0</v>
          </cell>
          <cell r="AA177">
            <v>0</v>
          </cell>
          <cell r="AC177">
            <v>0</v>
          </cell>
          <cell r="AD177">
            <v>0</v>
          </cell>
          <cell r="AE177" t="str">
            <v>FIRM CONSTRUCTION</v>
          </cell>
          <cell r="AF177">
            <v>1.1081188499999999</v>
          </cell>
          <cell r="AG177">
            <v>5.0868600000000007E-2</v>
          </cell>
          <cell r="AH177">
            <v>2.2799999999999997E-2</v>
          </cell>
          <cell r="AI177">
            <v>2.2500000000000003E-2</v>
          </cell>
          <cell r="AJ177">
            <v>0</v>
          </cell>
          <cell r="AK177">
            <v>1.1072250000000007E-2</v>
          </cell>
          <cell r="AL177">
            <v>0.36104999999999998</v>
          </cell>
          <cell r="AM177">
            <v>0.38519999999999999</v>
          </cell>
          <cell r="AN177">
            <v>0.25462799999999997</v>
          </cell>
          <cell r="AP177">
            <v>0</v>
          </cell>
          <cell r="AQ177">
            <v>0</v>
          </cell>
          <cell r="AR177" t="str">
            <v>FIRM CONSTRUCTION</v>
          </cell>
          <cell r="AS177">
            <v>1.92775805</v>
          </cell>
          <cell r="AT177">
            <v>0.22290805000000002</v>
          </cell>
          <cell r="AU177">
            <v>3.0399999999999996E-2</v>
          </cell>
          <cell r="AV177">
            <v>2.5000000000000001E-2</v>
          </cell>
          <cell r="AW177">
            <v>0.11399999999999999</v>
          </cell>
          <cell r="AX177">
            <v>0.14238900000000002</v>
          </cell>
          <cell r="AY177">
            <v>0.45408399999999999</v>
          </cell>
          <cell r="AZ177">
            <v>0.50780000000000003</v>
          </cell>
          <cell r="BA177">
            <v>0.43117700000000003</v>
          </cell>
          <cell r="BC177">
            <v>0</v>
          </cell>
          <cell r="BD177">
            <v>0</v>
          </cell>
          <cell r="BE177" t="str">
            <v>FIRM CONSTRUCTION</v>
          </cell>
          <cell r="BF177">
            <v>3.5956089375000002</v>
          </cell>
          <cell r="BG177">
            <v>0.38113118750000002</v>
          </cell>
          <cell r="BH177">
            <v>3.7999999999999999E-2</v>
          </cell>
          <cell r="BI177">
            <v>7.1260000000000004E-2</v>
          </cell>
          <cell r="BJ177">
            <v>0.17194999999999999</v>
          </cell>
          <cell r="BK177">
            <v>0.30826445000000002</v>
          </cell>
          <cell r="BL177">
            <v>1.024634</v>
          </cell>
          <cell r="BM177">
            <v>1.0083608000000002</v>
          </cell>
          <cell r="BN177">
            <v>0.59200850000000005</v>
          </cell>
          <cell r="BP177">
            <v>0</v>
          </cell>
          <cell r="BQ177">
            <v>0</v>
          </cell>
          <cell r="BR177" t="str">
            <v>FIRM CONSTRUCTION</v>
          </cell>
          <cell r="BS177">
            <v>4.8352267749999998</v>
          </cell>
          <cell r="BT177">
            <v>0.43517762500000007</v>
          </cell>
          <cell r="BU177">
            <v>5.6809999999999999E-2</v>
          </cell>
          <cell r="BV177">
            <v>0.10595499999999999</v>
          </cell>
          <cell r="BW177">
            <v>0.21660000000000001</v>
          </cell>
          <cell r="BX177">
            <v>0.41778034999999997</v>
          </cell>
          <cell r="BY177">
            <v>1.253279</v>
          </cell>
          <cell r="BZ177">
            <v>1.3746094</v>
          </cell>
          <cell r="CA177">
            <v>0.97501540000000009</v>
          </cell>
          <cell r="CC177">
            <v>0</v>
          </cell>
          <cell r="CD177">
            <v>0</v>
          </cell>
          <cell r="CE177" t="str">
            <v>FIRM CONSTRUCTION</v>
          </cell>
          <cell r="CF177">
            <v>6.1184021749999999</v>
          </cell>
          <cell r="CG177">
            <v>0.46999712500000002</v>
          </cell>
          <cell r="CH177">
            <v>0.14943200000000001</v>
          </cell>
          <cell r="CI177">
            <v>0.17765800000000001</v>
          </cell>
          <cell r="CJ177">
            <v>0.22325</v>
          </cell>
          <cell r="CK177">
            <v>0.49529924999999997</v>
          </cell>
          <cell r="CL177">
            <v>1.5186572</v>
          </cell>
          <cell r="CM177">
            <v>1.8210527999999999</v>
          </cell>
          <cell r="CN177">
            <v>1.2630558000000001</v>
          </cell>
          <cell r="CP177">
            <v>0</v>
          </cell>
          <cell r="CQ177">
            <v>0</v>
          </cell>
          <cell r="CR177" t="str">
            <v>FIRM CONSTRUCTION</v>
          </cell>
          <cell r="CS177">
            <v>7.5687907750000001</v>
          </cell>
          <cell r="CT177">
            <v>0.46999712500000002</v>
          </cell>
          <cell r="CU177">
            <v>0.22046600000000002</v>
          </cell>
          <cell r="CV177">
            <v>0.42437800000000009</v>
          </cell>
          <cell r="CW177">
            <v>0.22325</v>
          </cell>
          <cell r="CX177">
            <v>0.50108174999999999</v>
          </cell>
          <cell r="CY177">
            <v>2.0173037000000003</v>
          </cell>
          <cell r="CZ177">
            <v>2.1098694</v>
          </cell>
          <cell r="DA177">
            <v>1.6024448000000002</v>
          </cell>
          <cell r="DC177">
            <v>0</v>
          </cell>
          <cell r="DD177">
            <v>0</v>
          </cell>
          <cell r="DE177" t="str">
            <v>FIRM CONSTRUCTION</v>
          </cell>
          <cell r="DF177">
            <v>7.5687907750000001</v>
          </cell>
          <cell r="DG177">
            <v>0.46999712500000002</v>
          </cell>
          <cell r="DH177">
            <v>0.22046600000000002</v>
          </cell>
          <cell r="DI177">
            <v>0.42437800000000009</v>
          </cell>
          <cell r="DJ177">
            <v>0.22325</v>
          </cell>
          <cell r="DK177">
            <v>0.50108174999999999</v>
          </cell>
          <cell r="DL177">
            <v>2.0173037000000003</v>
          </cell>
          <cell r="DM177">
            <v>2.1098694</v>
          </cell>
          <cell r="DN177">
            <v>1.6024448000000002</v>
          </cell>
          <cell r="DP177">
            <v>0</v>
          </cell>
          <cell r="DQ177">
            <v>0</v>
          </cell>
          <cell r="DR177" t="str">
            <v>FIRM CONSTRUCTION</v>
          </cell>
          <cell r="DS177">
            <v>7.3451149999999998</v>
          </cell>
          <cell r="DT177">
            <v>0.75331875000000004</v>
          </cell>
          <cell r="DU177">
            <v>0.41795599999999999</v>
          </cell>
          <cell r="DV177">
            <v>0.63775599999999988</v>
          </cell>
          <cell r="DW177">
            <v>0.15959699999999999</v>
          </cell>
          <cell r="DX177">
            <v>0.32182775000000002</v>
          </cell>
          <cell r="DY177">
            <v>1.7190165000000002</v>
          </cell>
          <cell r="DZ177">
            <v>1.8386830000000001</v>
          </cell>
          <cell r="EA177">
            <v>1.4969600000000001</v>
          </cell>
          <cell r="EC177">
            <v>0</v>
          </cell>
          <cell r="ED177">
            <v>0</v>
          </cell>
          <cell r="EE177" t="str">
            <v>FIRM CONSTRUCTION</v>
          </cell>
          <cell r="EF177">
            <v>7.3451149999999998</v>
          </cell>
          <cell r="EG177">
            <v>0.75331875000000004</v>
          </cell>
          <cell r="EH177">
            <v>0.41795599999999999</v>
          </cell>
          <cell r="EI177">
            <v>0.63775599999999988</v>
          </cell>
          <cell r="EJ177">
            <v>0.15959699999999999</v>
          </cell>
          <cell r="EK177">
            <v>0.32182775000000002</v>
          </cell>
          <cell r="EL177">
            <v>1.7190165000000002</v>
          </cell>
          <cell r="EM177">
            <v>1.8386830000000001</v>
          </cell>
          <cell r="EN177">
            <v>1.4969600000000001</v>
          </cell>
          <cell r="EP177">
            <v>0</v>
          </cell>
          <cell r="EQ177">
            <v>0</v>
          </cell>
          <cell r="ER177" t="str">
            <v>FIRM CONSTRUCTION</v>
          </cell>
          <cell r="ES177">
            <v>7.5687907750000001</v>
          </cell>
          <cell r="ET177">
            <v>0.46999712500000002</v>
          </cell>
          <cell r="EU177">
            <v>0.22046600000000002</v>
          </cell>
          <cell r="EV177">
            <v>0.42437800000000009</v>
          </cell>
          <cell r="EW177">
            <v>0.22325</v>
          </cell>
          <cell r="EX177">
            <v>0.50108174999999999</v>
          </cell>
          <cell r="EY177">
            <v>2.0173037000000003</v>
          </cell>
          <cell r="EZ177">
            <v>2.1098694</v>
          </cell>
          <cell r="FA177">
            <v>1.6024448000000002</v>
          </cell>
          <cell r="FC177">
            <v>0</v>
          </cell>
          <cell r="FD177">
            <v>0</v>
          </cell>
          <cell r="FE177" t="str">
            <v>FIRM CONSTRUCTION</v>
          </cell>
          <cell r="FF177">
            <v>7.5687907750000001</v>
          </cell>
          <cell r="FG177">
            <v>0.46999712500000002</v>
          </cell>
          <cell r="FH177">
            <v>0.22046600000000002</v>
          </cell>
          <cell r="FI177">
            <v>0.42437800000000009</v>
          </cell>
          <cell r="FJ177">
            <v>0.22325</v>
          </cell>
          <cell r="FK177">
            <v>0.50108174999999999</v>
          </cell>
          <cell r="FL177">
            <v>2.0173037000000003</v>
          </cell>
          <cell r="FM177">
            <v>2.1098694</v>
          </cell>
          <cell r="FN177">
            <v>1.6024448000000002</v>
          </cell>
          <cell r="FP177">
            <v>0</v>
          </cell>
          <cell r="FQ177">
            <v>0</v>
          </cell>
          <cell r="FR177" t="str">
            <v>FIRM CONSTRUCTION</v>
          </cell>
          <cell r="FS177">
            <v>7.5687907750000001</v>
          </cell>
          <cell r="FT177">
            <v>0.46999712500000002</v>
          </cell>
          <cell r="FU177">
            <v>0.22046600000000002</v>
          </cell>
          <cell r="FV177">
            <v>0.42437800000000009</v>
          </cell>
          <cell r="FW177">
            <v>0.22325</v>
          </cell>
          <cell r="FX177">
            <v>0.50108174999999999</v>
          </cell>
          <cell r="FY177">
            <v>2.0173037000000003</v>
          </cell>
          <cell r="FZ177">
            <v>2.1098694</v>
          </cell>
          <cell r="GA177">
            <v>1.6024448000000002</v>
          </cell>
        </row>
        <row r="178">
          <cell r="B178" t="str">
            <v>DEBOTTLENECKING ADDITIONS</v>
          </cell>
          <cell r="C178">
            <v>0</v>
          </cell>
          <cell r="D178">
            <v>0</v>
          </cell>
          <cell r="E178" t="str">
            <v>DEBOTTLENECKING ADDITIONS</v>
          </cell>
          <cell r="F178">
            <v>3.09E-2</v>
          </cell>
          <cell r="G178">
            <v>1.7329999999999998E-2</v>
          </cell>
          <cell r="H178">
            <v>1.2600000000000001E-3</v>
          </cell>
          <cell r="I178">
            <v>3.4999999999999994E-4</v>
          </cell>
          <cell r="J178">
            <v>4.28E-3</v>
          </cell>
          <cell r="K178">
            <v>1.66E-3</v>
          </cell>
          <cell r="L178">
            <v>2.3700000000000001E-3</v>
          </cell>
          <cell r="M178">
            <v>0</v>
          </cell>
          <cell r="N178">
            <v>3.6500000000000005E-3</v>
          </cell>
          <cell r="P178">
            <v>0</v>
          </cell>
          <cell r="Q178">
            <v>0</v>
          </cell>
          <cell r="R178" t="str">
            <v>DEBOTTLENECKING ADDITIONS</v>
          </cell>
          <cell r="S178">
            <v>3.7879999999999997E-2</v>
          </cell>
          <cell r="T178">
            <v>2.0580000000000001E-2</v>
          </cell>
          <cell r="U178">
            <v>8.4000000000000003E-4</v>
          </cell>
          <cell r="V178">
            <v>4.0999999999999994E-4</v>
          </cell>
          <cell r="W178">
            <v>4.2700000000000004E-3</v>
          </cell>
          <cell r="X178">
            <v>1.5299999999999999E-3</v>
          </cell>
          <cell r="Y178">
            <v>2.2799999999999999E-3</v>
          </cell>
          <cell r="Z178">
            <v>3.49E-3</v>
          </cell>
          <cell r="AA178">
            <v>4.4800000000000005E-3</v>
          </cell>
          <cell r="AC178">
            <v>0</v>
          </cell>
          <cell r="AD178">
            <v>0</v>
          </cell>
          <cell r="AE178" t="str">
            <v>DEBOTTLENECKING ADDITIONS</v>
          </cell>
          <cell r="AF178">
            <v>0.10340999999999999</v>
          </cell>
          <cell r="AG178">
            <v>5.3379999999999997E-2</v>
          </cell>
          <cell r="AH178">
            <v>0</v>
          </cell>
          <cell r="AI178">
            <v>1.24E-3</v>
          </cell>
          <cell r="AJ178">
            <v>1.281E-2</v>
          </cell>
          <cell r="AK178">
            <v>4.5900000000000003E-3</v>
          </cell>
          <cell r="AL178">
            <v>6.9699999999999996E-3</v>
          </cell>
          <cell r="AM178">
            <v>1.0749999999999999E-2</v>
          </cell>
          <cell r="AN178">
            <v>1.3669999999999998E-2</v>
          </cell>
          <cell r="AP178">
            <v>0</v>
          </cell>
          <cell r="AQ178">
            <v>0</v>
          </cell>
          <cell r="AR178" t="str">
            <v>DEBOTTLENECKING ADDITIONS</v>
          </cell>
          <cell r="AS178">
            <v>0.17932999999999999</v>
          </cell>
          <cell r="AT178">
            <v>9.0949999999999989E-2</v>
          </cell>
          <cell r="AU178">
            <v>4.2199999999999998E-3</v>
          </cell>
          <cell r="AV178">
            <v>2.0699999999999998E-3</v>
          </cell>
          <cell r="AW178">
            <v>2.1509999999999998E-2</v>
          </cell>
          <cell r="AX178">
            <v>7.7799999999999996E-3</v>
          </cell>
          <cell r="AY178">
            <v>1.1730000000000001E-2</v>
          </cell>
          <cell r="AZ178">
            <v>1.8069999999999999E-2</v>
          </cell>
          <cell r="BA178">
            <v>2.3E-2</v>
          </cell>
          <cell r="BC178">
            <v>0</v>
          </cell>
          <cell r="BD178">
            <v>0</v>
          </cell>
          <cell r="BE178" t="str">
            <v>DEBOTTLENECKING ADDITIONS</v>
          </cell>
          <cell r="BF178">
            <v>0.19397</v>
          </cell>
          <cell r="BG178">
            <v>8.9060000000000014E-2</v>
          </cell>
          <cell r="BH178">
            <v>0</v>
          </cell>
          <cell r="BI178">
            <v>2.9299999999999999E-3</v>
          </cell>
          <cell r="BJ178">
            <v>2.9750000000000002E-2</v>
          </cell>
          <cell r="BK178">
            <v>1.1089999999999999E-2</v>
          </cell>
          <cell r="BL178">
            <v>1.7430000000000001E-2</v>
          </cell>
          <cell r="BM178">
            <v>2.6179999999999998E-2</v>
          </cell>
          <cell r="BN178">
            <v>1.753E-2</v>
          </cell>
          <cell r="BP178">
            <v>0</v>
          </cell>
          <cell r="BQ178">
            <v>0</v>
          </cell>
          <cell r="BR178" t="str">
            <v>DEBOTTLENECKING ADDITIONS</v>
          </cell>
          <cell r="BS178">
            <v>0.35569999999999996</v>
          </cell>
          <cell r="BT178">
            <v>0.18174999999999999</v>
          </cell>
          <cell r="BU178">
            <v>1.7950000000000001E-2</v>
          </cell>
          <cell r="BV178">
            <v>3.8000000000000004E-3</v>
          </cell>
          <cell r="BW178">
            <v>3.8089999999999999E-2</v>
          </cell>
          <cell r="BX178">
            <v>1.435E-2</v>
          </cell>
          <cell r="BY178">
            <v>2.2610000000000002E-2</v>
          </cell>
          <cell r="BZ178">
            <v>3.4500000000000003E-2</v>
          </cell>
          <cell r="CA178">
            <v>4.265E-2</v>
          </cell>
          <cell r="CC178">
            <v>0</v>
          </cell>
          <cell r="CD178">
            <v>0</v>
          </cell>
          <cell r="CE178" t="str">
            <v>DEBOTTLENECKING ADDITIONS</v>
          </cell>
          <cell r="CF178">
            <v>0</v>
          </cell>
          <cell r="CG178">
            <v>0</v>
          </cell>
          <cell r="CH178">
            <v>0</v>
          </cell>
          <cell r="CI178">
            <v>0</v>
          </cell>
          <cell r="CJ178">
            <v>0</v>
          </cell>
          <cell r="CK178">
            <v>0</v>
          </cell>
          <cell r="CL178">
            <v>0</v>
          </cell>
          <cell r="CM178">
            <v>0</v>
          </cell>
          <cell r="CN178">
            <v>0</v>
          </cell>
          <cell r="CP178">
            <v>0</v>
          </cell>
          <cell r="CQ178">
            <v>0</v>
          </cell>
          <cell r="CR178" t="str">
            <v>DEBOTTLENECKING ADDITIONS</v>
          </cell>
          <cell r="CS178">
            <v>0</v>
          </cell>
          <cell r="CT178">
            <v>0</v>
          </cell>
          <cell r="CU178">
            <v>0</v>
          </cell>
          <cell r="CV178">
            <v>0</v>
          </cell>
          <cell r="CW178">
            <v>0</v>
          </cell>
          <cell r="CX178">
            <v>0</v>
          </cell>
          <cell r="CY178">
            <v>0</v>
          </cell>
          <cell r="CZ178">
            <v>0</v>
          </cell>
          <cell r="DA178">
            <v>0</v>
          </cell>
          <cell r="DC178">
            <v>0</v>
          </cell>
          <cell r="DD178">
            <v>0</v>
          </cell>
          <cell r="DE178" t="str">
            <v>DEBOTTLENECKING ADDITIONS</v>
          </cell>
          <cell r="DF178">
            <v>0.13332628807862038</v>
          </cell>
          <cell r="DG178">
            <v>0.15069000000000002</v>
          </cell>
          <cell r="DH178">
            <v>1.6619999999999999E-2</v>
          </cell>
          <cell r="DI178">
            <v>6.7099999999999998E-3</v>
          </cell>
          <cell r="DJ178">
            <v>2.7590000000000003E-2</v>
          </cell>
          <cell r="DK178">
            <v>0</v>
          </cell>
          <cell r="DL178">
            <v>5.101E-2</v>
          </cell>
          <cell r="DM178">
            <v>-5.5266384809877098E-2</v>
          </cell>
          <cell r="DN178">
            <v>-6.4027327111502524E-2</v>
          </cell>
          <cell r="DP178">
            <v>0</v>
          </cell>
          <cell r="DQ178">
            <v>0</v>
          </cell>
          <cell r="DR178" t="str">
            <v>DEBOTTLENECKING ADDITIONS</v>
          </cell>
          <cell r="DS178">
            <v>0.48194999999999999</v>
          </cell>
          <cell r="DT178">
            <v>0.37962999999999997</v>
          </cell>
          <cell r="DU178">
            <v>1.371E-2</v>
          </cell>
          <cell r="DV178">
            <v>7.6400000000000001E-3</v>
          </cell>
          <cell r="DW178">
            <v>0</v>
          </cell>
          <cell r="DX178">
            <v>3.4820000000000004E-2</v>
          </cell>
          <cell r="DY178">
            <v>2.8330000000000001E-2</v>
          </cell>
          <cell r="DZ178">
            <v>0</v>
          </cell>
          <cell r="EA178">
            <v>1.7819999999999999E-2</v>
          </cell>
          <cell r="EC178">
            <v>0</v>
          </cell>
          <cell r="ED178">
            <v>0</v>
          </cell>
          <cell r="EE178" t="str">
            <v>DEBOTTLENECKING ADDITIONS</v>
          </cell>
          <cell r="EF178">
            <v>0.47742999999999997</v>
          </cell>
          <cell r="EG178">
            <v>0.37962999999999997</v>
          </cell>
          <cell r="EH178">
            <v>9.1900000000000003E-3</v>
          </cell>
          <cell r="EI178">
            <v>7.6400000000000001E-3</v>
          </cell>
          <cell r="EJ178">
            <v>0</v>
          </cell>
          <cell r="EK178">
            <v>3.4820000000000004E-2</v>
          </cell>
          <cell r="EL178">
            <v>2.8330000000000001E-2</v>
          </cell>
          <cell r="EM178">
            <v>0</v>
          </cell>
          <cell r="EN178">
            <v>1.7819999999999999E-2</v>
          </cell>
          <cell r="EP178">
            <v>0</v>
          </cell>
          <cell r="EQ178">
            <v>0</v>
          </cell>
          <cell r="ER178" t="str">
            <v>DEBOTTLENECKING ADDITIONS</v>
          </cell>
          <cell r="ES178">
            <v>0.52956000000000003</v>
          </cell>
          <cell r="ET178">
            <v>0.20439000000000002</v>
          </cell>
          <cell r="EU178">
            <v>2.5319999999999999E-2</v>
          </cell>
          <cell r="EV178">
            <v>1.026E-2</v>
          </cell>
          <cell r="EW178">
            <v>4.0980000000000003E-2</v>
          </cell>
          <cell r="EX178">
            <v>6.4700000000000001E-3</v>
          </cell>
          <cell r="EY178">
            <v>7.7960000000000002E-2</v>
          </cell>
          <cell r="EZ178">
            <v>0.1154</v>
          </cell>
          <cell r="FA178">
            <v>4.8779999999999997E-2</v>
          </cell>
          <cell r="FC178">
            <v>0</v>
          </cell>
          <cell r="FD178">
            <v>0</v>
          </cell>
          <cell r="FE178" t="str">
            <v>DEBOTTLENECKING ADDITIONS</v>
          </cell>
          <cell r="FF178">
            <v>0.51480000000000004</v>
          </cell>
          <cell r="FG178">
            <v>0.10556500000000002</v>
          </cell>
          <cell r="FH178">
            <v>3.4104999999999996E-2</v>
          </cell>
          <cell r="FI178">
            <v>1.6285000000000001E-2</v>
          </cell>
          <cell r="FJ178">
            <v>2.299E-2</v>
          </cell>
          <cell r="FK178">
            <v>9.7050000000000001E-3</v>
          </cell>
          <cell r="FL178">
            <v>0.10501000000000001</v>
          </cell>
          <cell r="FM178">
            <v>0.15543499999999999</v>
          </cell>
          <cell r="FN178">
            <v>6.5705E-2</v>
          </cell>
          <cell r="FP178">
            <v>0</v>
          </cell>
          <cell r="FQ178">
            <v>0</v>
          </cell>
          <cell r="FR178" t="str">
            <v>DEBOTTLENECKING ADDITIONS</v>
          </cell>
          <cell r="FS178">
            <v>0.59857000000000005</v>
          </cell>
          <cell r="FT178">
            <v>0.10674000000000002</v>
          </cell>
          <cell r="FU178">
            <v>4.2889999999999998E-2</v>
          </cell>
          <cell r="FV178">
            <v>2.231E-2</v>
          </cell>
          <cell r="FW178">
            <v>0.01</v>
          </cell>
          <cell r="FX178">
            <v>6.4700000000000001E-3</v>
          </cell>
          <cell r="FY178">
            <v>0.13206000000000001</v>
          </cell>
          <cell r="FZ178">
            <v>0.19547</v>
          </cell>
          <cell r="GA178">
            <v>8.2629999999999995E-2</v>
          </cell>
        </row>
        <row r="179">
          <cell r="B179" t="str">
            <v>MAJOR NEW UNIT ADDITIONS</v>
          </cell>
          <cell r="C179">
            <v>0</v>
          </cell>
          <cell r="D179">
            <v>0</v>
          </cell>
          <cell r="E179" t="str">
            <v>MAJOR NEW UNIT ADDITIONS</v>
          </cell>
          <cell r="F179">
            <v>0</v>
          </cell>
          <cell r="G179">
            <v>0</v>
          </cell>
          <cell r="H179">
            <v>0</v>
          </cell>
          <cell r="I179">
            <v>0</v>
          </cell>
          <cell r="J179">
            <v>0</v>
          </cell>
          <cell r="K179">
            <v>0</v>
          </cell>
          <cell r="L179">
            <v>0</v>
          </cell>
          <cell r="M179">
            <v>0</v>
          </cell>
          <cell r="N179">
            <v>0</v>
          </cell>
          <cell r="P179">
            <v>0</v>
          </cell>
          <cell r="Q179">
            <v>0</v>
          </cell>
          <cell r="R179" t="str">
            <v>MAJOR NEW UNIT ADDITIONS</v>
          </cell>
          <cell r="S179">
            <v>0</v>
          </cell>
          <cell r="T179">
            <v>0</v>
          </cell>
          <cell r="U179">
            <v>0</v>
          </cell>
          <cell r="V179">
            <v>0</v>
          </cell>
          <cell r="W179">
            <v>0</v>
          </cell>
          <cell r="X179">
            <v>0</v>
          </cell>
          <cell r="Y179">
            <v>0</v>
          </cell>
          <cell r="Z179">
            <v>0</v>
          </cell>
          <cell r="AA179">
            <v>0</v>
          </cell>
          <cell r="AC179">
            <v>0</v>
          </cell>
          <cell r="AD179">
            <v>0</v>
          </cell>
          <cell r="AE179" t="str">
            <v>MAJOR NEW UNIT ADDITIONS</v>
          </cell>
          <cell r="AF179">
            <v>0</v>
          </cell>
          <cell r="AG179">
            <v>0</v>
          </cell>
          <cell r="AH179">
            <v>0</v>
          </cell>
          <cell r="AI179">
            <v>0</v>
          </cell>
          <cell r="AJ179">
            <v>0</v>
          </cell>
          <cell r="AK179">
            <v>0</v>
          </cell>
          <cell r="AL179">
            <v>0</v>
          </cell>
          <cell r="AM179">
            <v>0</v>
          </cell>
          <cell r="AN179">
            <v>0</v>
          </cell>
          <cell r="AP179">
            <v>0</v>
          </cell>
          <cell r="AQ179">
            <v>0</v>
          </cell>
          <cell r="AR179" t="str">
            <v>MAJOR NEW UNIT ADDITIONS</v>
          </cell>
          <cell r="AS179">
            <v>0</v>
          </cell>
          <cell r="AT179">
            <v>0</v>
          </cell>
          <cell r="AU179">
            <v>0</v>
          </cell>
          <cell r="AV179">
            <v>0</v>
          </cell>
          <cell r="AW179">
            <v>0</v>
          </cell>
          <cell r="AX179">
            <v>0</v>
          </cell>
          <cell r="AY179">
            <v>0</v>
          </cell>
          <cell r="AZ179">
            <v>0</v>
          </cell>
          <cell r="BA179">
            <v>0</v>
          </cell>
          <cell r="BC179">
            <v>0</v>
          </cell>
          <cell r="BD179">
            <v>0</v>
          </cell>
          <cell r="BE179" t="str">
            <v>MAJOR NEW UNIT ADDITIONS</v>
          </cell>
          <cell r="BF179">
            <v>0</v>
          </cell>
          <cell r="BG179">
            <v>0</v>
          </cell>
          <cell r="BH179">
            <v>0</v>
          </cell>
          <cell r="BI179">
            <v>0</v>
          </cell>
          <cell r="BJ179">
            <v>0</v>
          </cell>
          <cell r="BK179">
            <v>0</v>
          </cell>
          <cell r="BL179">
            <v>0</v>
          </cell>
          <cell r="BM179">
            <v>0</v>
          </cell>
          <cell r="BN179">
            <v>0</v>
          </cell>
          <cell r="BP179">
            <v>0</v>
          </cell>
          <cell r="BQ179">
            <v>0</v>
          </cell>
          <cell r="BR179" t="str">
            <v>MAJOR NEW UNIT ADDITIONS</v>
          </cell>
          <cell r="BS179">
            <v>0</v>
          </cell>
          <cell r="BT179">
            <v>0</v>
          </cell>
          <cell r="BU179">
            <v>0</v>
          </cell>
          <cell r="BV179">
            <v>0</v>
          </cell>
          <cell r="BW179">
            <v>0</v>
          </cell>
          <cell r="BX179">
            <v>0</v>
          </cell>
          <cell r="BY179">
            <v>0</v>
          </cell>
          <cell r="BZ179">
            <v>0</v>
          </cell>
          <cell r="CA179">
            <v>0</v>
          </cell>
          <cell r="CC179">
            <v>0</v>
          </cell>
          <cell r="CD179">
            <v>0</v>
          </cell>
          <cell r="CE179" t="str">
            <v>MAJOR NEW UNIT ADDITIONS</v>
          </cell>
          <cell r="CF179">
            <v>0</v>
          </cell>
          <cell r="CG179">
            <v>0</v>
          </cell>
          <cell r="CH179">
            <v>0</v>
          </cell>
          <cell r="CI179">
            <v>0</v>
          </cell>
          <cell r="CJ179">
            <v>0</v>
          </cell>
          <cell r="CK179">
            <v>0</v>
          </cell>
          <cell r="CL179">
            <v>0</v>
          </cell>
          <cell r="CM179">
            <v>0</v>
          </cell>
          <cell r="CN179">
            <v>0</v>
          </cell>
          <cell r="CP179">
            <v>0</v>
          </cell>
          <cell r="CQ179">
            <v>0</v>
          </cell>
          <cell r="CR179" t="str">
            <v>MAJOR NEW UNIT ADDITIONS</v>
          </cell>
          <cell r="CS179">
            <v>0.60626999999999998</v>
          </cell>
          <cell r="CT179">
            <v>7.0000000000000007E-5</v>
          </cell>
          <cell r="CU179">
            <v>0.17710000000000001</v>
          </cell>
          <cell r="CV179">
            <v>7.51E-2</v>
          </cell>
          <cell r="CW179">
            <v>0</v>
          </cell>
          <cell r="CX179">
            <v>0</v>
          </cell>
          <cell r="CY179">
            <v>5.0999999999999997E-2</v>
          </cell>
          <cell r="CZ179">
            <v>5.0999999999999997E-2</v>
          </cell>
          <cell r="DA179">
            <v>0.252</v>
          </cell>
          <cell r="DC179">
            <v>0</v>
          </cell>
          <cell r="DD179">
            <v>0</v>
          </cell>
          <cell r="DE179" t="str">
            <v>MAJOR NEW UNIT ADDITIONS</v>
          </cell>
          <cell r="DF179">
            <v>3.4744600000000001</v>
          </cell>
          <cell r="DG179">
            <v>0.24677000000000002</v>
          </cell>
          <cell r="DH179">
            <v>0.64787000000000006</v>
          </cell>
          <cell r="DI179">
            <v>0.59550999999999998</v>
          </cell>
          <cell r="DJ179">
            <v>0.01</v>
          </cell>
          <cell r="DK179">
            <v>0</v>
          </cell>
          <cell r="DL179">
            <v>0.32200000000000001</v>
          </cell>
          <cell r="DM179">
            <v>0.59199999999999997</v>
          </cell>
          <cell r="DN179">
            <v>1.0603099999999999</v>
          </cell>
          <cell r="DP179">
            <v>0</v>
          </cell>
          <cell r="DQ179">
            <v>0</v>
          </cell>
          <cell r="DR179" t="str">
            <v>MAJOR NEW UNIT ADDITIONS</v>
          </cell>
          <cell r="DS179">
            <v>4.2771000000000008</v>
          </cell>
          <cell r="DT179">
            <v>5.509E-2</v>
          </cell>
          <cell r="DU179">
            <v>1.1789000000000001</v>
          </cell>
          <cell r="DV179">
            <v>1.2378199999999999</v>
          </cell>
          <cell r="DW179">
            <v>0</v>
          </cell>
          <cell r="DX179">
            <v>0.10985</v>
          </cell>
          <cell r="DY179">
            <v>0.45400000000000001</v>
          </cell>
          <cell r="DZ179">
            <v>7.9000000000000001E-2</v>
          </cell>
          <cell r="EA179">
            <v>1.1624399999999999</v>
          </cell>
          <cell r="EC179">
            <v>0</v>
          </cell>
          <cell r="ED179">
            <v>0</v>
          </cell>
          <cell r="EE179" t="str">
            <v>MAJOR NEW UNIT ADDITIONS</v>
          </cell>
          <cell r="EF179">
            <v>4.3167800000000005</v>
          </cell>
          <cell r="EG179">
            <v>0.12959999999999999</v>
          </cell>
          <cell r="EH179">
            <v>1.3096100000000002</v>
          </cell>
          <cell r="EI179">
            <v>0.90420000000000011</v>
          </cell>
          <cell r="EJ179">
            <v>0</v>
          </cell>
          <cell r="EK179">
            <v>0.22437000000000001</v>
          </cell>
          <cell r="EL179">
            <v>0.45</v>
          </cell>
          <cell r="EM179">
            <v>7.4999999999999997E-2</v>
          </cell>
          <cell r="EN179">
            <v>1.224</v>
          </cell>
          <cell r="EP179">
            <v>0</v>
          </cell>
          <cell r="EQ179">
            <v>0</v>
          </cell>
          <cell r="ER179" t="str">
            <v>MAJOR NEW UNIT ADDITIONS</v>
          </cell>
          <cell r="ES179">
            <v>6.4567048297025806</v>
          </cell>
          <cell r="ET179">
            <v>0.25323000000000001</v>
          </cell>
          <cell r="EU179">
            <v>0.76031482970258091</v>
          </cell>
          <cell r="EV179">
            <v>1.2279</v>
          </cell>
          <cell r="EW179">
            <v>0</v>
          </cell>
          <cell r="EX179">
            <v>3.1189999999999999E-2</v>
          </cell>
          <cell r="EY179">
            <v>0.76166999999999996</v>
          </cell>
          <cell r="EZ179">
            <v>1.4596200000000001</v>
          </cell>
          <cell r="FA179">
            <v>1.96278</v>
          </cell>
          <cell r="FC179">
            <v>0</v>
          </cell>
          <cell r="FD179">
            <v>0</v>
          </cell>
          <cell r="FE179" t="str">
            <v>MAJOR NEW UNIT ADDITIONS</v>
          </cell>
          <cell r="FF179">
            <v>9.2910649999999997</v>
          </cell>
          <cell r="FG179">
            <v>0.35218499999999997</v>
          </cell>
          <cell r="FH179">
            <v>1.387405</v>
          </cell>
          <cell r="FI179">
            <v>1.8022050000000001</v>
          </cell>
          <cell r="FJ179">
            <v>0.03</v>
          </cell>
          <cell r="FK179">
            <v>3.1189999999999999E-2</v>
          </cell>
          <cell r="FL179">
            <v>1.1793200000000001</v>
          </cell>
          <cell r="FM179">
            <v>1.683575</v>
          </cell>
          <cell r="FN179">
            <v>2.8251850000000003</v>
          </cell>
          <cell r="FP179">
            <v>0</v>
          </cell>
          <cell r="FQ179">
            <v>0</v>
          </cell>
          <cell r="FR179" t="str">
            <v>MAJOR NEW UNIT ADDITIONS</v>
          </cell>
          <cell r="FS179">
            <v>11.382669999999999</v>
          </cell>
          <cell r="FT179">
            <v>0.35120999999999997</v>
          </cell>
          <cell r="FU179">
            <v>1.6166700000000001</v>
          </cell>
          <cell r="FV179">
            <v>2.2250399999999999</v>
          </cell>
          <cell r="FW179">
            <v>0.03</v>
          </cell>
          <cell r="FX179">
            <v>3.1189999999999999E-2</v>
          </cell>
          <cell r="FY179">
            <v>1.5980000000000001</v>
          </cell>
          <cell r="FZ179">
            <v>1.9365600000000001</v>
          </cell>
          <cell r="GA179">
            <v>3.5939999999999994</v>
          </cell>
        </row>
        <row r="180">
          <cell r="B180" t="str">
            <v>TOTAL ADDITIONS OVER BASE</v>
          </cell>
          <cell r="C180">
            <v>0</v>
          </cell>
          <cell r="D180">
            <v>0</v>
          </cell>
          <cell r="E180" t="str">
            <v>TOTAL ADDITIONS OVER BASE</v>
          </cell>
          <cell r="F180">
            <v>3.09E-2</v>
          </cell>
          <cell r="G180">
            <v>1.7329999999999998E-2</v>
          </cell>
          <cell r="H180">
            <v>1.2600000000000001E-3</v>
          </cell>
          <cell r="I180">
            <v>3.4999999999999994E-4</v>
          </cell>
          <cell r="J180">
            <v>4.28E-3</v>
          </cell>
          <cell r="K180">
            <v>1.66E-3</v>
          </cell>
          <cell r="L180">
            <v>2.3700000000000001E-3</v>
          </cell>
          <cell r="M180">
            <v>0</v>
          </cell>
          <cell r="N180">
            <v>3.6500000000000005E-3</v>
          </cell>
          <cell r="P180">
            <v>0</v>
          </cell>
          <cell r="Q180">
            <v>0</v>
          </cell>
          <cell r="R180" t="str">
            <v>TOTAL ADDITIONS OVER BASE</v>
          </cell>
          <cell r="S180">
            <v>3.7879999999999997E-2</v>
          </cell>
          <cell r="T180">
            <v>2.0580000000000001E-2</v>
          </cell>
          <cell r="U180">
            <v>8.4000000000000003E-4</v>
          </cell>
          <cell r="V180">
            <v>4.0999999999999994E-4</v>
          </cell>
          <cell r="W180">
            <v>4.2700000000000004E-3</v>
          </cell>
          <cell r="X180">
            <v>1.5299999999999999E-3</v>
          </cell>
          <cell r="Y180">
            <v>2.2799999999999999E-3</v>
          </cell>
          <cell r="Z180">
            <v>3.49E-3</v>
          </cell>
          <cell r="AA180">
            <v>4.4800000000000005E-3</v>
          </cell>
          <cell r="AC180">
            <v>0</v>
          </cell>
          <cell r="AD180">
            <v>0</v>
          </cell>
          <cell r="AE180" t="str">
            <v>TOTAL ADDITIONS OVER BASE</v>
          </cell>
          <cell r="AF180">
            <v>1.2115288499999999</v>
          </cell>
          <cell r="AG180">
            <v>0.1042486</v>
          </cell>
          <cell r="AH180">
            <v>2.2799999999999997E-2</v>
          </cell>
          <cell r="AI180">
            <v>2.3740000000000004E-2</v>
          </cell>
          <cell r="AJ180">
            <v>1.281E-2</v>
          </cell>
          <cell r="AK180">
            <v>1.5662250000000009E-2</v>
          </cell>
          <cell r="AL180">
            <v>0.36801999999999996</v>
          </cell>
          <cell r="AM180">
            <v>0.39594999999999997</v>
          </cell>
          <cell r="AN180">
            <v>0.26829799999999998</v>
          </cell>
          <cell r="AP180">
            <v>0</v>
          </cell>
          <cell r="AQ180">
            <v>0</v>
          </cell>
          <cell r="AR180" t="str">
            <v>TOTAL ADDITIONS OVER BASE</v>
          </cell>
          <cell r="AS180">
            <v>2.1070880499999998</v>
          </cell>
          <cell r="AT180">
            <v>0.31385805</v>
          </cell>
          <cell r="AU180">
            <v>3.4619999999999998E-2</v>
          </cell>
          <cell r="AV180">
            <v>2.707E-2</v>
          </cell>
          <cell r="AW180">
            <v>0.13550999999999999</v>
          </cell>
          <cell r="AX180">
            <v>0.15016900000000002</v>
          </cell>
          <cell r="AY180">
            <v>0.46581400000000001</v>
          </cell>
          <cell r="AZ180">
            <v>0.52587000000000006</v>
          </cell>
          <cell r="BA180">
            <v>0.45417700000000005</v>
          </cell>
          <cell r="BC180">
            <v>0</v>
          </cell>
          <cell r="BD180">
            <v>0</v>
          </cell>
          <cell r="BE180" t="str">
            <v>TOTAL ADDITIONS OVER BASE</v>
          </cell>
          <cell r="BF180">
            <v>3.7895789375000009</v>
          </cell>
          <cell r="BG180">
            <v>0.47019118750000005</v>
          </cell>
          <cell r="BH180">
            <v>3.7999999999999999E-2</v>
          </cell>
          <cell r="BI180">
            <v>7.4190000000000006E-2</v>
          </cell>
          <cell r="BJ180">
            <v>0.20169999999999999</v>
          </cell>
          <cell r="BK180">
            <v>0.31935445000000001</v>
          </cell>
          <cell r="BL180">
            <v>1.0420640000000001</v>
          </cell>
          <cell r="BM180">
            <v>1.0345408000000003</v>
          </cell>
          <cell r="BN180">
            <v>0.60953850000000009</v>
          </cell>
          <cell r="BP180">
            <v>0</v>
          </cell>
          <cell r="BQ180">
            <v>0</v>
          </cell>
          <cell r="BR180" t="str">
            <v>TOTAL ADDITIONS OVER BASE</v>
          </cell>
          <cell r="BS180">
            <v>5.1909267750000003</v>
          </cell>
          <cell r="BT180">
            <v>0.61692762500000009</v>
          </cell>
          <cell r="BU180">
            <v>7.4759999999999993E-2</v>
          </cell>
          <cell r="BV180">
            <v>0.10975499999999999</v>
          </cell>
          <cell r="BW180">
            <v>0.25469000000000003</v>
          </cell>
          <cell r="BX180">
            <v>0.43213034999999994</v>
          </cell>
          <cell r="BY180">
            <v>1.2758890000000001</v>
          </cell>
          <cell r="BZ180">
            <v>1.4091094</v>
          </cell>
          <cell r="CA180">
            <v>1.0176654000000001</v>
          </cell>
          <cell r="CC180">
            <v>0</v>
          </cell>
          <cell r="CD180">
            <v>0</v>
          </cell>
          <cell r="CE180" t="str">
            <v>TOTAL ADDITIONS OVER BASE</v>
          </cell>
          <cell r="CF180">
            <v>6.1184021749999999</v>
          </cell>
          <cell r="CG180">
            <v>0.46999712500000002</v>
          </cell>
          <cell r="CH180">
            <v>0.14943200000000001</v>
          </cell>
          <cell r="CI180">
            <v>0.17765800000000001</v>
          </cell>
          <cell r="CJ180">
            <v>0.22325</v>
          </cell>
          <cell r="CK180">
            <v>0.49529924999999997</v>
          </cell>
          <cell r="CL180">
            <v>1.5186572</v>
          </cell>
          <cell r="CM180">
            <v>1.8210527999999999</v>
          </cell>
          <cell r="CN180">
            <v>1.2630558000000001</v>
          </cell>
          <cell r="CP180">
            <v>0</v>
          </cell>
          <cell r="CQ180">
            <v>0</v>
          </cell>
          <cell r="CR180" t="str">
            <v>TOTAL ADDITIONS OVER BASE</v>
          </cell>
          <cell r="CS180">
            <v>8.1750607750000004</v>
          </cell>
          <cell r="CT180">
            <v>0.47006712500000003</v>
          </cell>
          <cell r="CU180">
            <v>0.39756600000000003</v>
          </cell>
          <cell r="CV180">
            <v>0.49947800000000009</v>
          </cell>
          <cell r="CW180">
            <v>0.22325</v>
          </cell>
          <cell r="CX180">
            <v>0.50108174999999999</v>
          </cell>
          <cell r="CY180">
            <v>2.0683037000000004</v>
          </cell>
          <cell r="CZ180">
            <v>2.1608694000000002</v>
          </cell>
          <cell r="DA180">
            <v>1.8544448000000002</v>
          </cell>
          <cell r="DC180">
            <v>0</v>
          </cell>
          <cell r="DD180">
            <v>0</v>
          </cell>
          <cell r="DE180" t="str">
            <v>TOTAL ADDITIONS OVER BASE</v>
          </cell>
          <cell r="DF180">
            <v>11.176577063078621</v>
          </cell>
          <cell r="DG180">
            <v>0.86745712500000005</v>
          </cell>
          <cell r="DH180">
            <v>0.88495600000000008</v>
          </cell>
          <cell r="DI180">
            <v>1.0265980000000001</v>
          </cell>
          <cell r="DJ180">
            <v>0.26084000000000002</v>
          </cell>
          <cell r="DK180">
            <v>0.50108174999999999</v>
          </cell>
          <cell r="DL180">
            <v>2.3903137000000001</v>
          </cell>
          <cell r="DM180">
            <v>2.6466030151901232</v>
          </cell>
          <cell r="DN180">
            <v>2.5987274728884975</v>
          </cell>
          <cell r="DP180">
            <v>0</v>
          </cell>
          <cell r="DQ180">
            <v>0</v>
          </cell>
          <cell r="DR180" t="str">
            <v>TOTAL ADDITIONS OVER BASE</v>
          </cell>
          <cell r="DS180">
            <v>12.104165</v>
          </cell>
          <cell r="DT180">
            <v>1.18803875</v>
          </cell>
          <cell r="DU180">
            <v>1.6105659999999999</v>
          </cell>
          <cell r="DV180">
            <v>1.8832159999999998</v>
          </cell>
          <cell r="DW180">
            <v>0.15959699999999999</v>
          </cell>
          <cell r="DX180">
            <v>0.46649775000000004</v>
          </cell>
          <cell r="DY180">
            <v>2.2013465000000001</v>
          </cell>
          <cell r="DZ180">
            <v>1.917683</v>
          </cell>
          <cell r="EA180">
            <v>2.6772200000000002</v>
          </cell>
          <cell r="EC180">
            <v>0</v>
          </cell>
          <cell r="ED180">
            <v>0</v>
          </cell>
          <cell r="EE180" t="str">
            <v>TOTAL ADDITIONS OVER BASE</v>
          </cell>
          <cell r="EF180">
            <v>12.139325000000001</v>
          </cell>
          <cell r="EG180">
            <v>1.2625487499999999</v>
          </cell>
          <cell r="EH180">
            <v>1.7367560000000002</v>
          </cell>
          <cell r="EI180">
            <v>1.549596</v>
          </cell>
          <cell r="EJ180">
            <v>0.15959699999999999</v>
          </cell>
          <cell r="EK180">
            <v>0.58101775</v>
          </cell>
          <cell r="EL180">
            <v>2.1973465000000001</v>
          </cell>
          <cell r="EM180">
            <v>1.913683</v>
          </cell>
          <cell r="EN180">
            <v>2.7387800000000002</v>
          </cell>
          <cell r="EP180">
            <v>0</v>
          </cell>
          <cell r="EQ180">
            <v>0</v>
          </cell>
          <cell r="ER180" t="str">
            <v>TOTAL ADDITIONS OVER BASE</v>
          </cell>
          <cell r="ES180">
            <v>14.555055604702581</v>
          </cell>
          <cell r="ET180">
            <v>0.92761712500000004</v>
          </cell>
          <cell r="EU180">
            <v>1.0061008297025809</v>
          </cell>
          <cell r="EV180">
            <v>1.6625380000000001</v>
          </cell>
          <cell r="EW180">
            <v>0.26423000000000002</v>
          </cell>
          <cell r="EX180">
            <v>0.53874175000000002</v>
          </cell>
          <cell r="EY180">
            <v>2.8569337000000004</v>
          </cell>
          <cell r="EZ180">
            <v>3.6848894000000003</v>
          </cell>
          <cell r="FA180">
            <v>3.6140048</v>
          </cell>
          <cell r="FC180">
            <v>0</v>
          </cell>
          <cell r="FD180">
            <v>0</v>
          </cell>
          <cell r="FE180" t="str">
            <v>TOTAL ADDITIONS OVER BASE</v>
          </cell>
          <cell r="FF180">
            <v>17.374655775000001</v>
          </cell>
          <cell r="FG180">
            <v>0.92774712500000001</v>
          </cell>
          <cell r="FH180">
            <v>1.6419760000000001</v>
          </cell>
          <cell r="FI180">
            <v>2.2428680000000001</v>
          </cell>
          <cell r="FJ180">
            <v>0.27624000000000004</v>
          </cell>
          <cell r="FK180">
            <v>0.54197675000000001</v>
          </cell>
          <cell r="FL180">
            <v>3.3016337000000004</v>
          </cell>
          <cell r="FM180">
            <v>3.9488794</v>
          </cell>
          <cell r="FN180">
            <v>4.4933348000000004</v>
          </cell>
          <cell r="FP180">
            <v>0</v>
          </cell>
          <cell r="FQ180">
            <v>0</v>
          </cell>
          <cell r="FR180" t="str">
            <v>TOTAL ADDITIONS OVER BASE</v>
          </cell>
          <cell r="FS180">
            <v>19.550030775</v>
          </cell>
          <cell r="FT180">
            <v>0.92794712499999998</v>
          </cell>
          <cell r="FU180">
            <v>1.880026</v>
          </cell>
          <cell r="FV180">
            <v>2.6717279999999999</v>
          </cell>
          <cell r="FW180">
            <v>0.26324999999999998</v>
          </cell>
          <cell r="FX180">
            <v>0.53874175000000002</v>
          </cell>
          <cell r="FY180">
            <v>3.7473637000000002</v>
          </cell>
          <cell r="FZ180">
            <v>4.2418993999999994</v>
          </cell>
          <cell r="GA180">
            <v>5.2790748000000001</v>
          </cell>
        </row>
        <row r="181">
          <cell r="B181" t="str">
            <v>TOTAL BASE + ADDITIONS 2015</v>
          </cell>
          <cell r="C181">
            <v>0</v>
          </cell>
          <cell r="D181">
            <v>0</v>
          </cell>
          <cell r="E181" t="str">
            <v>TOTAL BASE + ADDITIONS 2015</v>
          </cell>
          <cell r="F181">
            <v>97.564102452</v>
          </cell>
          <cell r="G181">
            <v>20.041542</v>
          </cell>
          <cell r="H181">
            <v>7.9685860000000002</v>
          </cell>
          <cell r="I181">
            <v>4.2061000000000002</v>
          </cell>
          <cell r="J181">
            <v>17.108454950000002</v>
          </cell>
          <cell r="K181">
            <v>6.641635</v>
          </cell>
          <cell r="L181">
            <v>9.4889225020000012</v>
          </cell>
          <cell r="M181">
            <v>13.151</v>
          </cell>
          <cell r="N181">
            <v>18.957862000000002</v>
          </cell>
          <cell r="P181">
            <v>0</v>
          </cell>
          <cell r="Q181">
            <v>0</v>
          </cell>
          <cell r="R181" t="str">
            <v>TOTAL BASE + ADDITIONS 2015</v>
          </cell>
          <cell r="S181">
            <v>97.640358452000001</v>
          </cell>
          <cell r="T181">
            <v>20.345615999999996</v>
          </cell>
          <cell r="U181">
            <v>7.9681660000000001</v>
          </cell>
          <cell r="V181">
            <v>4.1161599999999998</v>
          </cell>
          <cell r="W181">
            <v>17.090021950000001</v>
          </cell>
          <cell r="X181">
            <v>7.0730050000000002</v>
          </cell>
          <cell r="Y181">
            <v>9.1304325019999997</v>
          </cell>
          <cell r="Z181">
            <v>13.946489999999999</v>
          </cell>
          <cell r="AA181">
            <v>17.970466999999999</v>
          </cell>
          <cell r="AC181">
            <v>0</v>
          </cell>
          <cell r="AD181">
            <v>0</v>
          </cell>
          <cell r="AE181" t="str">
            <v>TOTAL BASE + ADDITIONS 2015</v>
          </cell>
          <cell r="AF181">
            <v>98.572007302000003</v>
          </cell>
          <cell r="AG181">
            <v>20.387284600000001</v>
          </cell>
          <cell r="AH181">
            <v>7.9901260000000001</v>
          </cell>
          <cell r="AI181">
            <v>4.1394900000000003</v>
          </cell>
          <cell r="AJ181">
            <v>17.098561950000001</v>
          </cell>
          <cell r="AK181">
            <v>7.0871372500000005</v>
          </cell>
          <cell r="AL181">
            <v>9.296172502000001</v>
          </cell>
          <cell r="AM181">
            <v>14.338949999999999</v>
          </cell>
          <cell r="AN181">
            <v>18.234285</v>
          </cell>
          <cell r="AP181">
            <v>0</v>
          </cell>
          <cell r="AQ181">
            <v>0</v>
          </cell>
          <cell r="AR181" t="str">
            <v>TOTAL BASE + ADDITIONS 2015</v>
          </cell>
          <cell r="AS181">
            <v>98.995763501999988</v>
          </cell>
          <cell r="AT181">
            <v>20.450894049999995</v>
          </cell>
          <cell r="AU181">
            <v>7.9729710000000011</v>
          </cell>
          <cell r="AV181">
            <v>4.1428200000000004</v>
          </cell>
          <cell r="AW181">
            <v>16.952548949999997</v>
          </cell>
          <cell r="AX181">
            <v>7.1935289999999998</v>
          </cell>
          <cell r="AY181">
            <v>9.3939665019999996</v>
          </cell>
          <cell r="AZ181">
            <v>14.468869999999999</v>
          </cell>
          <cell r="BA181">
            <v>18.420164</v>
          </cell>
          <cell r="BC181">
            <v>0</v>
          </cell>
          <cell r="BD181">
            <v>0</v>
          </cell>
          <cell r="BE181" t="str">
            <v>TOTAL BASE + ADDITIONS 2015</v>
          </cell>
          <cell r="BF181">
            <v>100.27141438949998</v>
          </cell>
          <cell r="BG181">
            <v>20.527227187499996</v>
          </cell>
          <cell r="BH181">
            <v>7.9523510000000002</v>
          </cell>
          <cell r="BI181">
            <v>4.18994</v>
          </cell>
          <cell r="BJ181">
            <v>16.898738949999995</v>
          </cell>
          <cell r="BK181">
            <v>7.3198744500000004</v>
          </cell>
          <cell r="BL181">
            <v>9.830216501999999</v>
          </cell>
          <cell r="BM181">
            <v>14.9775408</v>
          </cell>
          <cell r="BN181">
            <v>18.575525499999998</v>
          </cell>
          <cell r="BP181">
            <v>0</v>
          </cell>
          <cell r="BQ181">
            <v>0</v>
          </cell>
          <cell r="BR181" t="str">
            <v>TOTAL BASE + ADDITIONS 2015</v>
          </cell>
          <cell r="BS181">
            <v>101.551490227</v>
          </cell>
          <cell r="BT181">
            <v>20.673963624999999</v>
          </cell>
          <cell r="BU181">
            <v>8.1481110000000019</v>
          </cell>
          <cell r="BV181">
            <v>4.2255050000000001</v>
          </cell>
          <cell r="BW181">
            <v>16.765456949999997</v>
          </cell>
          <cell r="BX181">
            <v>7.3386503500000009</v>
          </cell>
          <cell r="BY181">
            <v>10.064041501999998</v>
          </cell>
          <cell r="BZ181">
            <v>15.3521094</v>
          </cell>
          <cell r="CA181">
            <v>18.983652399999997</v>
          </cell>
          <cell r="CC181">
            <v>0</v>
          </cell>
          <cell r="CD181">
            <v>0</v>
          </cell>
          <cell r="CE181" t="str">
            <v>TOTAL BASE + ADDITIONS 2015</v>
          </cell>
          <cell r="CF181">
            <v>102.350765627</v>
          </cell>
          <cell r="CG181">
            <v>20.507333124999995</v>
          </cell>
          <cell r="CH181">
            <v>8.1907829999999997</v>
          </cell>
          <cell r="CI181">
            <v>4.2934080000000003</v>
          </cell>
          <cell r="CJ181">
            <v>16.707516949999999</v>
          </cell>
          <cell r="CK181">
            <v>7.3518192500000001</v>
          </cell>
          <cell r="CL181">
            <v>10.306809701999999</v>
          </cell>
          <cell r="CM181">
            <v>15.7640528</v>
          </cell>
          <cell r="CN181">
            <v>19.229042799999998</v>
          </cell>
          <cell r="CP181">
            <v>0</v>
          </cell>
          <cell r="CQ181">
            <v>0</v>
          </cell>
          <cell r="CR181" t="str">
            <v>TOTAL BASE + ADDITIONS 2015</v>
          </cell>
          <cell r="CS181">
            <v>104.13298122699999</v>
          </cell>
          <cell r="CT181">
            <v>20.507403124999996</v>
          </cell>
          <cell r="CU181">
            <v>8.4231669999999994</v>
          </cell>
          <cell r="CV181">
            <v>4.6152280000000001</v>
          </cell>
          <cell r="CW181">
            <v>16.707516949999999</v>
          </cell>
          <cell r="CX181">
            <v>7.23710875</v>
          </cell>
          <cell r="CY181">
            <v>10.768456202000001</v>
          </cell>
          <cell r="CZ181">
            <v>16.053669399999997</v>
          </cell>
          <cell r="DA181">
            <v>19.820431799999998</v>
          </cell>
          <cell r="DC181">
            <v>0</v>
          </cell>
          <cell r="DD181">
            <v>0</v>
          </cell>
          <cell r="DE181" t="str">
            <v>TOTAL BASE + ADDITIONS 2015</v>
          </cell>
          <cell r="DF181">
            <v>106.25988051507861</v>
          </cell>
          <cell r="DG181">
            <v>20.714793124999996</v>
          </cell>
          <cell r="DH181">
            <v>8.8445569999999982</v>
          </cell>
          <cell r="DI181">
            <v>5.1423480000000001</v>
          </cell>
          <cell r="DJ181">
            <v>16.320489950000002</v>
          </cell>
          <cell r="DK181">
            <v>7.2271087500000002</v>
          </cell>
          <cell r="DL181">
            <v>11.090466202</v>
          </cell>
          <cell r="DM181">
            <v>16.399403015190121</v>
          </cell>
          <cell r="DN181">
            <v>20.520714472888496</v>
          </cell>
          <cell r="DP181">
            <v>0</v>
          </cell>
          <cell r="DQ181">
            <v>0</v>
          </cell>
          <cell r="DR181" t="str">
            <v>TOTAL BASE + ADDITIONS 2015</v>
          </cell>
          <cell r="DS181">
            <v>105.526019452</v>
          </cell>
          <cell r="DT181">
            <v>20.666650749999995</v>
          </cell>
          <cell r="DU181">
            <v>9.5041370000000001</v>
          </cell>
          <cell r="DV181">
            <v>6.0889660000000001</v>
          </cell>
          <cell r="DW181">
            <v>15.85712695</v>
          </cell>
          <cell r="DX181">
            <v>6.7610247499999989</v>
          </cell>
          <cell r="DY181">
            <v>11.259899002000001</v>
          </cell>
          <cell r="DZ181">
            <v>14.878482999999999</v>
          </cell>
          <cell r="EA181">
            <v>20.509732</v>
          </cell>
          <cell r="EC181">
            <v>0</v>
          </cell>
          <cell r="ED181">
            <v>0</v>
          </cell>
          <cell r="EE181" t="str">
            <v>TOTAL BASE + ADDITIONS 2015</v>
          </cell>
          <cell r="EF181">
            <v>105.561179452</v>
          </cell>
          <cell r="EG181">
            <v>20.741160749999995</v>
          </cell>
          <cell r="EH181">
            <v>9.6303270000000012</v>
          </cell>
          <cell r="EI181">
            <v>5.7553460000000003</v>
          </cell>
          <cell r="EJ181">
            <v>15.85712695</v>
          </cell>
          <cell r="EK181">
            <v>6.8755447499999995</v>
          </cell>
          <cell r="EL181">
            <v>11.255899002</v>
          </cell>
          <cell r="EM181">
            <v>14.874482999999998</v>
          </cell>
          <cell r="EN181">
            <v>20.571292</v>
          </cell>
          <cell r="EP181">
            <v>0</v>
          </cell>
          <cell r="EQ181">
            <v>0</v>
          </cell>
          <cell r="ER181" t="str">
            <v>TOTAL BASE + ADDITIONS 2015</v>
          </cell>
          <cell r="ES181">
            <v>109.63835905670257</v>
          </cell>
          <cell r="ET181">
            <v>20.774953124999993</v>
          </cell>
          <cell r="EU181">
            <v>8.9657018297025814</v>
          </cell>
          <cell r="EV181">
            <v>5.7782879999999999</v>
          </cell>
          <cell r="EW181">
            <v>16.323879950000002</v>
          </cell>
          <cell r="EX181">
            <v>7.26476875</v>
          </cell>
          <cell r="EY181">
            <v>11.557086202000001</v>
          </cell>
          <cell r="EZ181">
            <v>17.437689399999996</v>
          </cell>
          <cell r="FA181">
            <v>21.535991799999998</v>
          </cell>
          <cell r="FC181">
            <v>0</v>
          </cell>
          <cell r="FD181">
            <v>0</v>
          </cell>
          <cell r="FE181" t="str">
            <v>TOTAL BASE + ADDITIONS 2015</v>
          </cell>
          <cell r="FF181">
            <v>112.457959227</v>
          </cell>
          <cell r="FG181">
            <v>20.775083124999991</v>
          </cell>
          <cell r="FH181">
            <v>9.6015769999999989</v>
          </cell>
          <cell r="FI181">
            <v>6.3586179999999999</v>
          </cell>
          <cell r="FJ181">
            <v>16.335889950000002</v>
          </cell>
          <cell r="FK181">
            <v>7.2680037500000001</v>
          </cell>
          <cell r="FL181">
            <v>12.001786202000002</v>
          </cell>
          <cell r="FM181">
            <v>17.7016794</v>
          </cell>
          <cell r="FN181">
            <v>22.415321800000001</v>
          </cell>
          <cell r="FP181">
            <v>0</v>
          </cell>
          <cell r="FQ181">
            <v>0</v>
          </cell>
          <cell r="FR181" t="str">
            <v>TOTAL BASE + ADDITIONS 2015</v>
          </cell>
          <cell r="FS181">
            <v>114.63333422700001</v>
          </cell>
          <cell r="FT181">
            <v>20.775283124999991</v>
          </cell>
          <cell r="FU181">
            <v>9.8396270000000001</v>
          </cell>
          <cell r="FV181">
            <v>6.7874780000000001</v>
          </cell>
          <cell r="FW181">
            <v>16.322899950000004</v>
          </cell>
          <cell r="FX181">
            <v>7.26476875</v>
          </cell>
          <cell r="FY181">
            <v>12.447516202000001</v>
          </cell>
          <cell r="FZ181">
            <v>17.994699399999998</v>
          </cell>
          <cell r="GA181">
            <v>23.201061799999998</v>
          </cell>
        </row>
        <row r="182">
          <cell r="B182" t="str">
            <v>Direct Crude Loss</v>
          </cell>
          <cell r="C182">
            <v>0</v>
          </cell>
          <cell r="D182">
            <v>0</v>
          </cell>
          <cell r="E182" t="str">
            <v>Direct Crude Loss</v>
          </cell>
          <cell r="F182">
            <v>0</v>
          </cell>
          <cell r="G182">
            <v>0</v>
          </cell>
          <cell r="H182">
            <v>0</v>
          </cell>
          <cell r="I182">
            <v>0</v>
          </cell>
          <cell r="J182">
            <v>0</v>
          </cell>
          <cell r="K182">
            <v>0</v>
          </cell>
          <cell r="L182">
            <v>0</v>
          </cell>
          <cell r="M182">
            <v>0</v>
          </cell>
          <cell r="N182">
            <v>0</v>
          </cell>
          <cell r="P182">
            <v>0</v>
          </cell>
          <cell r="Q182">
            <v>0</v>
          </cell>
          <cell r="R182" t="str">
            <v>Direct Crude Loss</v>
          </cell>
          <cell r="S182">
            <v>0</v>
          </cell>
          <cell r="T182">
            <v>0</v>
          </cell>
          <cell r="U182">
            <v>0</v>
          </cell>
          <cell r="V182">
            <v>0</v>
          </cell>
          <cell r="W182">
            <v>0</v>
          </cell>
          <cell r="X182">
            <v>0</v>
          </cell>
          <cell r="Y182">
            <v>0</v>
          </cell>
          <cell r="Z182">
            <v>0</v>
          </cell>
          <cell r="AA182">
            <v>0</v>
          </cell>
          <cell r="AC182">
            <v>0</v>
          </cell>
          <cell r="AD182">
            <v>0</v>
          </cell>
          <cell r="AE182" t="str">
            <v>Direct Crude Loss</v>
          </cell>
          <cell r="AF182">
            <v>0</v>
          </cell>
          <cell r="AG182">
            <v>0</v>
          </cell>
          <cell r="AH182">
            <v>0</v>
          </cell>
          <cell r="AI182">
            <v>0</v>
          </cell>
          <cell r="AJ182">
            <v>0</v>
          </cell>
          <cell r="AK182">
            <v>0</v>
          </cell>
          <cell r="AL182">
            <v>0</v>
          </cell>
          <cell r="AM182">
            <v>0</v>
          </cell>
          <cell r="AN182">
            <v>0</v>
          </cell>
          <cell r="AP182">
            <v>0</v>
          </cell>
          <cell r="AQ182">
            <v>0</v>
          </cell>
          <cell r="AR182" t="str">
            <v>Direct Crude Loss</v>
          </cell>
          <cell r="AS182">
            <v>0</v>
          </cell>
          <cell r="AT182">
            <v>0</v>
          </cell>
          <cell r="AU182">
            <v>0</v>
          </cell>
          <cell r="AV182">
            <v>0</v>
          </cell>
          <cell r="AW182">
            <v>0</v>
          </cell>
          <cell r="AX182">
            <v>0</v>
          </cell>
          <cell r="AY182">
            <v>0</v>
          </cell>
          <cell r="AZ182">
            <v>0</v>
          </cell>
          <cell r="BA182">
            <v>0</v>
          </cell>
          <cell r="BC182">
            <v>0</v>
          </cell>
          <cell r="BD182">
            <v>0</v>
          </cell>
          <cell r="BE182" t="str">
            <v>Direct Crude Loss</v>
          </cell>
          <cell r="BF182">
            <v>0</v>
          </cell>
          <cell r="BG182">
            <v>0</v>
          </cell>
          <cell r="BH182">
            <v>0</v>
          </cell>
          <cell r="BI182">
            <v>0</v>
          </cell>
          <cell r="BJ182">
            <v>0</v>
          </cell>
          <cell r="BK182">
            <v>0</v>
          </cell>
          <cell r="BL182">
            <v>0</v>
          </cell>
          <cell r="BM182">
            <v>0</v>
          </cell>
          <cell r="BN182">
            <v>0</v>
          </cell>
          <cell r="BP182">
            <v>0</v>
          </cell>
          <cell r="BQ182">
            <v>0</v>
          </cell>
          <cell r="BR182" t="str">
            <v>Direct Crude Loss</v>
          </cell>
          <cell r="BS182">
            <v>0</v>
          </cell>
          <cell r="BT182">
            <v>0</v>
          </cell>
          <cell r="BU182">
            <v>0</v>
          </cell>
          <cell r="BV182">
            <v>0</v>
          </cell>
          <cell r="BW182">
            <v>0</v>
          </cell>
          <cell r="BX182">
            <v>0</v>
          </cell>
          <cell r="BY182">
            <v>0</v>
          </cell>
          <cell r="BZ182">
            <v>0</v>
          </cell>
          <cell r="CA182">
            <v>0</v>
          </cell>
          <cell r="CC182">
            <v>0</v>
          </cell>
          <cell r="CD182">
            <v>0</v>
          </cell>
          <cell r="CE182" t="str">
            <v>Direct Crude Loss</v>
          </cell>
          <cell r="CF182">
            <v>0</v>
          </cell>
          <cell r="CG182">
            <v>0</v>
          </cell>
          <cell r="CH182">
            <v>0</v>
          </cell>
          <cell r="CI182">
            <v>0</v>
          </cell>
          <cell r="CJ182">
            <v>0</v>
          </cell>
          <cell r="CK182">
            <v>0</v>
          </cell>
          <cell r="CL182">
            <v>0</v>
          </cell>
          <cell r="CM182">
            <v>0</v>
          </cell>
          <cell r="CN182">
            <v>0</v>
          </cell>
          <cell r="CP182">
            <v>0</v>
          </cell>
          <cell r="CQ182">
            <v>0</v>
          </cell>
          <cell r="CR182" t="str">
            <v>Direct Crude Loss</v>
          </cell>
          <cell r="CS182">
            <v>0</v>
          </cell>
          <cell r="CT182">
            <v>0</v>
          </cell>
          <cell r="CU182">
            <v>0</v>
          </cell>
          <cell r="CV182">
            <v>0</v>
          </cell>
          <cell r="CW182">
            <v>0</v>
          </cell>
          <cell r="CX182">
            <v>0</v>
          </cell>
          <cell r="CY182">
            <v>0</v>
          </cell>
          <cell r="CZ182">
            <v>0</v>
          </cell>
          <cell r="DA182">
            <v>0</v>
          </cell>
          <cell r="DC182">
            <v>0</v>
          </cell>
          <cell r="DD182">
            <v>0</v>
          </cell>
          <cell r="DE182" t="str">
            <v>Direct Crude Loss</v>
          </cell>
          <cell r="DF182">
            <v>0</v>
          </cell>
          <cell r="DG182">
            <v>0</v>
          </cell>
          <cell r="DH182">
            <v>0</v>
          </cell>
          <cell r="DI182">
            <v>0</v>
          </cell>
          <cell r="DJ182">
            <v>0</v>
          </cell>
          <cell r="DK182">
            <v>0</v>
          </cell>
          <cell r="DL182">
            <v>0</v>
          </cell>
          <cell r="DM182">
            <v>0</v>
          </cell>
          <cell r="DN182">
            <v>0</v>
          </cell>
          <cell r="DP182">
            <v>0</v>
          </cell>
          <cell r="DQ182">
            <v>0</v>
          </cell>
          <cell r="DR182" t="str">
            <v>Direct Crude Loss</v>
          </cell>
          <cell r="DS182">
            <v>0</v>
          </cell>
          <cell r="DT182">
            <v>0</v>
          </cell>
          <cell r="DU182">
            <v>0</v>
          </cell>
          <cell r="DV182">
            <v>0</v>
          </cell>
          <cell r="DW182">
            <v>0</v>
          </cell>
          <cell r="DX182">
            <v>0</v>
          </cell>
          <cell r="DY182">
            <v>0</v>
          </cell>
          <cell r="DZ182">
            <v>0</v>
          </cell>
          <cell r="EA182">
            <v>0</v>
          </cell>
          <cell r="EC182">
            <v>0</v>
          </cell>
          <cell r="ED182">
            <v>0</v>
          </cell>
          <cell r="EE182" t="str">
            <v>Direct Crude Loss</v>
          </cell>
          <cell r="EF182">
            <v>0</v>
          </cell>
          <cell r="EG182">
            <v>0</v>
          </cell>
          <cell r="EH182">
            <v>0</v>
          </cell>
          <cell r="EI182">
            <v>0</v>
          </cell>
          <cell r="EJ182">
            <v>0</v>
          </cell>
          <cell r="EK182">
            <v>0</v>
          </cell>
          <cell r="EL182">
            <v>0</v>
          </cell>
          <cell r="EM182">
            <v>0</v>
          </cell>
          <cell r="EN182">
            <v>0</v>
          </cell>
          <cell r="EP182">
            <v>0</v>
          </cell>
          <cell r="EQ182">
            <v>0</v>
          </cell>
          <cell r="ER182" t="str">
            <v>Direct Crude Loss</v>
          </cell>
          <cell r="ES182">
            <v>0</v>
          </cell>
          <cell r="ET182">
            <v>0</v>
          </cell>
          <cell r="EU182">
            <v>0</v>
          </cell>
          <cell r="EV182">
            <v>0</v>
          </cell>
          <cell r="EW182">
            <v>0</v>
          </cell>
          <cell r="EX182">
            <v>0</v>
          </cell>
          <cell r="EY182">
            <v>0</v>
          </cell>
          <cell r="EZ182">
            <v>0</v>
          </cell>
          <cell r="FA182">
            <v>0</v>
          </cell>
          <cell r="FC182">
            <v>0</v>
          </cell>
          <cell r="FD182">
            <v>0</v>
          </cell>
          <cell r="FE182" t="str">
            <v>Direct Crude Loss</v>
          </cell>
          <cell r="FF182">
            <v>0</v>
          </cell>
          <cell r="FG182">
            <v>0</v>
          </cell>
          <cell r="FH182">
            <v>0</v>
          </cell>
          <cell r="FI182">
            <v>0</v>
          </cell>
          <cell r="FJ182">
            <v>0</v>
          </cell>
          <cell r="FK182">
            <v>0</v>
          </cell>
          <cell r="FL182">
            <v>0</v>
          </cell>
          <cell r="FM182">
            <v>0</v>
          </cell>
          <cell r="FN182">
            <v>0</v>
          </cell>
          <cell r="FP182">
            <v>0</v>
          </cell>
          <cell r="FQ182">
            <v>0</v>
          </cell>
          <cell r="FR182" t="str">
            <v>Direct Crude Loss</v>
          </cell>
          <cell r="FS182">
            <v>0</v>
          </cell>
          <cell r="FT182">
            <v>0</v>
          </cell>
          <cell r="FU182">
            <v>0</v>
          </cell>
          <cell r="FV182">
            <v>0</v>
          </cell>
          <cell r="FW182">
            <v>0</v>
          </cell>
          <cell r="FX182">
            <v>0</v>
          </cell>
          <cell r="FY182">
            <v>0</v>
          </cell>
          <cell r="FZ182">
            <v>0</v>
          </cell>
          <cell r="GA182">
            <v>0</v>
          </cell>
        </row>
        <row r="183">
          <cell r="B183" t="str">
            <v>TOTAL CRUDE TPTS INCL Dir Cr Loss 2015</v>
          </cell>
          <cell r="C183">
            <v>0</v>
          </cell>
          <cell r="D183">
            <v>0</v>
          </cell>
          <cell r="E183" t="str">
            <v>TOTAL CRUDE TPTS INCL Dir Cr Loss 2015</v>
          </cell>
          <cell r="F183">
            <v>78.882810634265553</v>
          </cell>
          <cell r="G183">
            <v>17.925594431801375</v>
          </cell>
          <cell r="H183">
            <v>5.6930390968837949</v>
          </cell>
          <cell r="I183">
            <v>2.253326212115339</v>
          </cell>
          <cell r="J183">
            <v>12.71837884662888</v>
          </cell>
          <cell r="K183">
            <v>6.0262800187031198</v>
          </cell>
          <cell r="L183">
            <v>7.2829198740152243</v>
          </cell>
          <cell r="M183">
            <v>10.649963925907322</v>
          </cell>
          <cell r="N183">
            <v>16.333308228210512</v>
          </cell>
          <cell r="P183">
            <v>0</v>
          </cell>
          <cell r="Q183">
            <v>0</v>
          </cell>
          <cell r="R183" t="str">
            <v>TOTAL CRUDE TPTS INCL Dir Cr Loss 2015</v>
          </cell>
          <cell r="S183">
            <v>79.631809001168136</v>
          </cell>
          <cell r="T183">
            <v>17.933174256664934</v>
          </cell>
          <cell r="U183">
            <v>5.1148201501546353</v>
          </cell>
          <cell r="V183">
            <v>2.1979604449935493</v>
          </cell>
          <cell r="W183">
            <v>12.452827447158381</v>
          </cell>
          <cell r="X183">
            <v>6.46223054555636</v>
          </cell>
          <cell r="Y183">
            <v>7.2222818634286838</v>
          </cell>
          <cell r="Z183">
            <v>11.277845670240129</v>
          </cell>
          <cell r="AA183">
            <v>16.97066862297147</v>
          </cell>
          <cell r="AC183">
            <v>0</v>
          </cell>
          <cell r="AD183">
            <v>0</v>
          </cell>
          <cell r="AE183" t="str">
            <v>TOTAL CRUDE TPTS INCL Dir Cr Loss 2015</v>
          </cell>
          <cell r="AF183">
            <v>0</v>
          </cell>
          <cell r="AG183">
            <v>0</v>
          </cell>
          <cell r="AH183">
            <v>0</v>
          </cell>
          <cell r="AI183">
            <v>0</v>
          </cell>
          <cell r="AJ183">
            <v>0</v>
          </cell>
          <cell r="AK183">
            <v>0</v>
          </cell>
          <cell r="AL183">
            <v>0</v>
          </cell>
          <cell r="AM183">
            <v>0</v>
          </cell>
          <cell r="AN183">
            <v>0</v>
          </cell>
          <cell r="AP183">
            <v>0</v>
          </cell>
          <cell r="AQ183">
            <v>0</v>
          </cell>
          <cell r="AR183" t="str">
            <v>TOTAL CRUDE TPTS INCL Dir Cr Loss 2015</v>
          </cell>
          <cell r="AS183">
            <v>0</v>
          </cell>
          <cell r="AT183">
            <v>0</v>
          </cell>
          <cell r="AU183">
            <v>0</v>
          </cell>
          <cell r="AV183">
            <v>0</v>
          </cell>
          <cell r="AW183">
            <v>0</v>
          </cell>
          <cell r="AX183">
            <v>0</v>
          </cell>
          <cell r="AY183">
            <v>0</v>
          </cell>
          <cell r="AZ183">
            <v>0</v>
          </cell>
          <cell r="BA183">
            <v>0</v>
          </cell>
          <cell r="BC183">
            <v>0</v>
          </cell>
          <cell r="BD183">
            <v>0</v>
          </cell>
          <cell r="BE183" t="str">
            <v>TOTAL CRUDE TPTS INCL Dir Cr Loss 2015</v>
          </cell>
          <cell r="BF183">
            <v>0</v>
          </cell>
          <cell r="BG183">
            <v>0</v>
          </cell>
          <cell r="BH183">
            <v>0</v>
          </cell>
          <cell r="BI183">
            <v>0</v>
          </cell>
          <cell r="BJ183">
            <v>0</v>
          </cell>
          <cell r="BK183">
            <v>0</v>
          </cell>
          <cell r="BL183">
            <v>0</v>
          </cell>
          <cell r="BM183">
            <v>0</v>
          </cell>
          <cell r="BN183">
            <v>0</v>
          </cell>
          <cell r="BP183">
            <v>0</v>
          </cell>
          <cell r="BQ183">
            <v>0</v>
          </cell>
          <cell r="BR183" t="str">
            <v>TOTAL CRUDE TPTS INCL Dir Cr Loss 2015</v>
          </cell>
          <cell r="BS183">
            <v>83.459573503186448</v>
          </cell>
          <cell r="BT183">
            <v>18.449702360301274</v>
          </cell>
          <cell r="BU183">
            <v>5.5855000963928827</v>
          </cell>
          <cell r="BV183">
            <v>2.5392165652489904</v>
          </cell>
          <cell r="BW183">
            <v>12.927340512490133</v>
          </cell>
          <cell r="BX183">
            <v>6.3274597262614609</v>
          </cell>
          <cell r="BY183">
            <v>8.1337197998640249</v>
          </cell>
          <cell r="BZ183">
            <v>12.821288677315659</v>
          </cell>
          <cell r="CA183">
            <v>16.675345765312009</v>
          </cell>
          <cell r="CC183">
            <v>0</v>
          </cell>
          <cell r="CD183">
            <v>0</v>
          </cell>
          <cell r="CE183" t="str">
            <v>TOTAL CRUDE TPTS INCL Dir Cr Loss 2015</v>
          </cell>
          <cell r="CF183">
            <v>85.0877935020075</v>
          </cell>
          <cell r="CG183">
            <v>17.704882294917184</v>
          </cell>
          <cell r="CH183">
            <v>6.4851999845824793</v>
          </cell>
          <cell r="CI183">
            <v>2.4130770523843577</v>
          </cell>
          <cell r="CJ183">
            <v>13.865955129843229</v>
          </cell>
          <cell r="CK183">
            <v>6.4963196009805504</v>
          </cell>
          <cell r="CL183">
            <v>8.0458145645708647</v>
          </cell>
          <cell r="CM183">
            <v>13.437039004953933</v>
          </cell>
          <cell r="CN183">
            <v>16.639505869774908</v>
          </cell>
          <cell r="CP183">
            <v>0</v>
          </cell>
          <cell r="CQ183">
            <v>0</v>
          </cell>
          <cell r="CR183" t="str">
            <v>TOTAL CRUDE TPTS INCL Dir Cr Loss 2015</v>
          </cell>
          <cell r="CS183">
            <v>85.050544931210013</v>
          </cell>
          <cell r="CT183">
            <v>17.993689063519962</v>
          </cell>
          <cell r="CU183">
            <v>6.1874102677640712</v>
          </cell>
          <cell r="CV183">
            <v>2.5830579324806169</v>
          </cell>
          <cell r="CW183">
            <v>13.360881752239559</v>
          </cell>
          <cell r="CX183">
            <v>6.4417001129037503</v>
          </cell>
          <cell r="CY183">
            <v>8.4690982814580469</v>
          </cell>
          <cell r="CZ183">
            <v>13.337583460673427</v>
          </cell>
          <cell r="DA183">
            <v>16.677124060170588</v>
          </cell>
          <cell r="DC183">
            <v>0</v>
          </cell>
          <cell r="DD183">
            <v>0</v>
          </cell>
          <cell r="DE183" t="str">
            <v>TOTAL CRUDE TPTS INCL Dir Cr Loss 2015</v>
          </cell>
          <cell r="DF183">
            <v>86.36389437453056</v>
          </cell>
          <cell r="DG183">
            <v>17.852863300139671</v>
          </cell>
          <cell r="DH183">
            <v>6.6457492633791171</v>
          </cell>
          <cell r="DI183">
            <v>3.1568703375030265</v>
          </cell>
          <cell r="DJ183">
            <v>12.29659987185094</v>
          </cell>
          <cell r="DK183">
            <v>6.0171197316714311</v>
          </cell>
          <cell r="DL183">
            <v>8.9093440432027631</v>
          </cell>
          <cell r="DM183">
            <v>13.775625893008772</v>
          </cell>
          <cell r="DN183">
            <v>17.709721933774823</v>
          </cell>
          <cell r="DP183">
            <v>0</v>
          </cell>
          <cell r="DQ183">
            <v>0</v>
          </cell>
          <cell r="DR183" t="str">
            <v>TOTAL CRUDE TPTS INCL Dir Cr Loss 2015</v>
          </cell>
          <cell r="DS183">
            <v>86.36389437453056</v>
          </cell>
          <cell r="DT183">
            <v>17.852863300139671</v>
          </cell>
          <cell r="DU183">
            <v>6.6457492633791171</v>
          </cell>
          <cell r="DV183">
            <v>3.1568703375030265</v>
          </cell>
          <cell r="DW183">
            <v>12.29659987185094</v>
          </cell>
          <cell r="DX183">
            <v>6.0171197316714311</v>
          </cell>
          <cell r="DY183">
            <v>8.9093440432027631</v>
          </cell>
          <cell r="DZ183">
            <v>13.775625893008772</v>
          </cell>
          <cell r="EA183">
            <v>17.709721933774823</v>
          </cell>
          <cell r="EC183">
            <v>0</v>
          </cell>
          <cell r="ED183">
            <v>0</v>
          </cell>
          <cell r="EE183" t="str">
            <v>TOTAL CRUDE TPTS INCL Dir Cr Loss 2015</v>
          </cell>
          <cell r="EF183">
            <v>86.36389437453056</v>
          </cell>
          <cell r="EG183">
            <v>17.852863300139671</v>
          </cell>
          <cell r="EH183">
            <v>6.6457492633791171</v>
          </cell>
          <cell r="EI183">
            <v>3.1568703375030265</v>
          </cell>
          <cell r="EJ183">
            <v>12.29659987185094</v>
          </cell>
          <cell r="EK183">
            <v>6.0171197316714311</v>
          </cell>
          <cell r="EL183">
            <v>8.9093440432027631</v>
          </cell>
          <cell r="EM183">
            <v>13.775625893008772</v>
          </cell>
          <cell r="EN183">
            <v>17.709721933774823</v>
          </cell>
          <cell r="EP183">
            <v>0</v>
          </cell>
          <cell r="EQ183">
            <v>0</v>
          </cell>
          <cell r="ER183" t="str">
            <v>TOTAL CRUDE TPTS INCL Dir Cr Loss 2015</v>
          </cell>
          <cell r="ES183">
            <v>88.20074752282693</v>
          </cell>
          <cell r="ET183">
            <v>17.43019990309638</v>
          </cell>
          <cell r="EU183">
            <v>6.8322601344856189</v>
          </cell>
          <cell r="EV183">
            <v>3.6344095990919874</v>
          </cell>
          <cell r="EW183">
            <v>11.92066833620067</v>
          </cell>
          <cell r="EX183">
            <v>6.0076201448882802</v>
          </cell>
          <cell r="EY183">
            <v>9.3342664189772986</v>
          </cell>
          <cell r="EZ183">
            <v>14.700350132912767</v>
          </cell>
          <cell r="FA183">
            <v>18.340972853173916</v>
          </cell>
          <cell r="FC183">
            <v>0</v>
          </cell>
          <cell r="FD183">
            <v>0</v>
          </cell>
          <cell r="FE183" t="str">
            <v>TOTAL CRUDE TPTS INCL Dir Cr Loss 2015</v>
          </cell>
          <cell r="FF183">
            <v>89.59289194344376</v>
          </cell>
          <cell r="FG183">
            <v>16.929977470587982</v>
          </cell>
          <cell r="FH183">
            <v>7.4035304392722319</v>
          </cell>
          <cell r="FI183">
            <v>4.1943547980827791</v>
          </cell>
          <cell r="FJ183">
            <v>11.639913559899336</v>
          </cell>
          <cell r="FK183">
            <v>5.9568706440420076</v>
          </cell>
          <cell r="FL183">
            <v>9.73444267110564</v>
          </cell>
          <cell r="FM183">
            <v>14.891118273077982</v>
          </cell>
          <cell r="FN183">
            <v>18.842684087375801</v>
          </cell>
          <cell r="FP183">
            <v>0</v>
          </cell>
          <cell r="FQ183">
            <v>0</v>
          </cell>
          <cell r="FR183" t="str">
            <v>TOTAL CRUDE TPTS INCL Dir Cr Loss 2015</v>
          </cell>
          <cell r="FS183">
            <v>90.367941257062128</v>
          </cell>
          <cell r="FT183">
            <v>16.730964554528651</v>
          </cell>
          <cell r="FU183">
            <v>7.6147698108040887</v>
          </cell>
          <cell r="FV183">
            <v>4.6646637072046424</v>
          </cell>
          <cell r="FW183">
            <v>10.902538281378796</v>
          </cell>
          <cell r="FX183">
            <v>5.9200903300398524</v>
          </cell>
          <cell r="FY183">
            <v>10.135593641783311</v>
          </cell>
          <cell r="FZ183">
            <v>15.122673870040529</v>
          </cell>
          <cell r="GA183">
            <v>19.276647061282247</v>
          </cell>
        </row>
        <row r="184">
          <cell r="B184" t="str">
            <v>CHECK</v>
          </cell>
          <cell r="C184">
            <v>0</v>
          </cell>
          <cell r="D184">
            <v>0</v>
          </cell>
          <cell r="E184" t="str">
            <v>CHECK</v>
          </cell>
          <cell r="F184">
            <v>78.882810634265553</v>
          </cell>
          <cell r="G184">
            <v>0</v>
          </cell>
          <cell r="H184">
            <v>0</v>
          </cell>
          <cell r="I184">
            <v>0</v>
          </cell>
          <cell r="J184">
            <v>0</v>
          </cell>
          <cell r="K184">
            <v>0</v>
          </cell>
          <cell r="L184">
            <v>0</v>
          </cell>
          <cell r="M184">
            <v>0</v>
          </cell>
          <cell r="N184">
            <v>0</v>
          </cell>
          <cell r="P184">
            <v>0</v>
          </cell>
          <cell r="Q184">
            <v>0</v>
          </cell>
          <cell r="R184" t="str">
            <v>CHECK</v>
          </cell>
          <cell r="S184">
            <v>79.631809001168136</v>
          </cell>
          <cell r="T184">
            <v>0</v>
          </cell>
          <cell r="U184">
            <v>0</v>
          </cell>
          <cell r="V184">
            <v>0</v>
          </cell>
          <cell r="W184">
            <v>0</v>
          </cell>
          <cell r="X184">
            <v>0</v>
          </cell>
          <cell r="Y184">
            <v>0</v>
          </cell>
          <cell r="Z184">
            <v>0</v>
          </cell>
          <cell r="AA184">
            <v>0</v>
          </cell>
          <cell r="AC184">
            <v>0</v>
          </cell>
          <cell r="AD184">
            <v>0</v>
          </cell>
          <cell r="AE184" t="str">
            <v>CHECK</v>
          </cell>
          <cell r="AF184">
            <v>0</v>
          </cell>
          <cell r="AG184">
            <v>0</v>
          </cell>
          <cell r="AH184">
            <v>0</v>
          </cell>
          <cell r="AI184">
            <v>0</v>
          </cell>
          <cell r="AJ184">
            <v>0</v>
          </cell>
          <cell r="AK184">
            <v>0</v>
          </cell>
          <cell r="AL184">
            <v>0</v>
          </cell>
          <cell r="AM184">
            <v>0</v>
          </cell>
          <cell r="AN184">
            <v>0</v>
          </cell>
          <cell r="AP184">
            <v>0</v>
          </cell>
          <cell r="AQ184">
            <v>0</v>
          </cell>
          <cell r="AR184" t="str">
            <v>CHECK</v>
          </cell>
          <cell r="AS184">
            <v>0</v>
          </cell>
          <cell r="AT184">
            <v>0</v>
          </cell>
          <cell r="AU184">
            <v>0</v>
          </cell>
          <cell r="AV184">
            <v>0</v>
          </cell>
          <cell r="AW184">
            <v>0</v>
          </cell>
          <cell r="AX184">
            <v>0</v>
          </cell>
          <cell r="AY184">
            <v>0</v>
          </cell>
          <cell r="AZ184">
            <v>0</v>
          </cell>
          <cell r="BA184">
            <v>0</v>
          </cell>
          <cell r="BC184">
            <v>0</v>
          </cell>
          <cell r="BD184">
            <v>0</v>
          </cell>
          <cell r="BE184" t="str">
            <v>CHECK</v>
          </cell>
          <cell r="BF184">
            <v>0</v>
          </cell>
          <cell r="BG184">
            <v>0</v>
          </cell>
          <cell r="BH184">
            <v>0</v>
          </cell>
          <cell r="BI184">
            <v>0</v>
          </cell>
          <cell r="BJ184">
            <v>0</v>
          </cell>
          <cell r="BK184">
            <v>0</v>
          </cell>
          <cell r="BL184">
            <v>0</v>
          </cell>
          <cell r="BM184">
            <v>0</v>
          </cell>
          <cell r="BN184">
            <v>0</v>
          </cell>
          <cell r="BP184">
            <v>0</v>
          </cell>
          <cell r="BQ184">
            <v>0</v>
          </cell>
          <cell r="BR184" t="str">
            <v>CHECK</v>
          </cell>
          <cell r="BS184">
            <v>83.459573503186448</v>
          </cell>
          <cell r="BT184">
            <v>0</v>
          </cell>
          <cell r="BU184">
            <v>0</v>
          </cell>
          <cell r="BV184">
            <v>0</v>
          </cell>
          <cell r="BW184">
            <v>0</v>
          </cell>
          <cell r="BX184">
            <v>0</v>
          </cell>
          <cell r="BY184">
            <v>0</v>
          </cell>
          <cell r="BZ184">
            <v>0</v>
          </cell>
          <cell r="CA184">
            <v>0</v>
          </cell>
          <cell r="CC184">
            <v>0</v>
          </cell>
          <cell r="CD184">
            <v>0</v>
          </cell>
          <cell r="CE184">
            <v>0</v>
          </cell>
          <cell r="CF184">
            <v>0</v>
          </cell>
          <cell r="CG184">
            <v>0</v>
          </cell>
          <cell r="CH184">
            <v>0</v>
          </cell>
          <cell r="CI184">
            <v>0</v>
          </cell>
          <cell r="CJ184">
            <v>0</v>
          </cell>
          <cell r="CK184">
            <v>0</v>
          </cell>
          <cell r="CL184">
            <v>0</v>
          </cell>
          <cell r="CM184">
            <v>0</v>
          </cell>
          <cell r="CN184">
            <v>0</v>
          </cell>
          <cell r="CP184">
            <v>0</v>
          </cell>
          <cell r="CQ184">
            <v>0</v>
          </cell>
          <cell r="CR184">
            <v>0</v>
          </cell>
          <cell r="CS184">
            <v>0</v>
          </cell>
          <cell r="CT184">
            <v>0</v>
          </cell>
          <cell r="CU184">
            <v>0</v>
          </cell>
          <cell r="CV184">
            <v>0</v>
          </cell>
          <cell r="CW184">
            <v>0</v>
          </cell>
          <cell r="CX184">
            <v>0</v>
          </cell>
          <cell r="CY184">
            <v>0</v>
          </cell>
          <cell r="CZ184">
            <v>0</v>
          </cell>
          <cell r="DA184">
            <v>0</v>
          </cell>
          <cell r="DC184">
            <v>0</v>
          </cell>
          <cell r="DD184">
            <v>0</v>
          </cell>
          <cell r="DE184" t="str">
            <v>CHECK</v>
          </cell>
          <cell r="DF184">
            <v>86.363894374530531</v>
          </cell>
          <cell r="DG184">
            <v>0</v>
          </cell>
          <cell r="DH184">
            <v>0</v>
          </cell>
          <cell r="DI184">
            <v>0</v>
          </cell>
          <cell r="DJ184">
            <v>0</v>
          </cell>
          <cell r="DK184">
            <v>0</v>
          </cell>
          <cell r="DL184">
            <v>0</v>
          </cell>
          <cell r="DM184">
            <v>0</v>
          </cell>
          <cell r="DN184">
            <v>0</v>
          </cell>
          <cell r="DP184">
            <v>0</v>
          </cell>
          <cell r="DQ184">
            <v>0</v>
          </cell>
          <cell r="DR184">
            <v>0</v>
          </cell>
          <cell r="DS184">
            <v>0</v>
          </cell>
          <cell r="DT184">
            <v>0</v>
          </cell>
          <cell r="DU184">
            <v>0</v>
          </cell>
          <cell r="DV184">
            <v>0</v>
          </cell>
          <cell r="DW184">
            <v>0</v>
          </cell>
          <cell r="DX184">
            <v>0</v>
          </cell>
          <cell r="DY184">
            <v>0</v>
          </cell>
          <cell r="DZ184">
            <v>0</v>
          </cell>
          <cell r="EA184">
            <v>0</v>
          </cell>
          <cell r="EC184">
            <v>0</v>
          </cell>
          <cell r="ED184">
            <v>0</v>
          </cell>
          <cell r="EE184">
            <v>0</v>
          </cell>
          <cell r="EF184">
            <v>0</v>
          </cell>
          <cell r="EG184">
            <v>0</v>
          </cell>
          <cell r="EH184">
            <v>0</v>
          </cell>
          <cell r="EI184">
            <v>0</v>
          </cell>
          <cell r="EJ184">
            <v>0</v>
          </cell>
          <cell r="EK184">
            <v>0</v>
          </cell>
          <cell r="EL184">
            <v>0</v>
          </cell>
          <cell r="EM184">
            <v>0</v>
          </cell>
          <cell r="EN184">
            <v>0</v>
          </cell>
          <cell r="EP184">
            <v>0</v>
          </cell>
          <cell r="EQ184">
            <v>0</v>
          </cell>
          <cell r="ER184" t="str">
            <v>CHECK</v>
          </cell>
          <cell r="ES184">
            <v>88.200747522826916</v>
          </cell>
          <cell r="ET184">
            <v>0</v>
          </cell>
          <cell r="EU184">
            <v>0</v>
          </cell>
          <cell r="EV184">
            <v>0</v>
          </cell>
          <cell r="EW184">
            <v>0</v>
          </cell>
          <cell r="EX184">
            <v>0</v>
          </cell>
          <cell r="EY184">
            <v>0</v>
          </cell>
          <cell r="EZ184">
            <v>0</v>
          </cell>
          <cell r="FA184">
            <v>0</v>
          </cell>
          <cell r="FC184">
            <v>0</v>
          </cell>
          <cell r="FD184">
            <v>0</v>
          </cell>
          <cell r="FE184" t="str">
            <v>CHECK</v>
          </cell>
          <cell r="FF184">
            <v>89.59289194344376</v>
          </cell>
          <cell r="FG184">
            <v>0</v>
          </cell>
          <cell r="FH184">
            <v>0</v>
          </cell>
          <cell r="FI184">
            <v>0</v>
          </cell>
          <cell r="FJ184">
            <v>0</v>
          </cell>
          <cell r="FK184">
            <v>0</v>
          </cell>
          <cell r="FL184">
            <v>0</v>
          </cell>
          <cell r="FM184">
            <v>0</v>
          </cell>
          <cell r="FN184">
            <v>0</v>
          </cell>
          <cell r="FP184">
            <v>0</v>
          </cell>
          <cell r="FQ184">
            <v>0</v>
          </cell>
          <cell r="FR184" t="str">
            <v>CHECK</v>
          </cell>
          <cell r="FS184">
            <v>90.367941257062128</v>
          </cell>
          <cell r="FT184">
            <v>0</v>
          </cell>
          <cell r="FU184">
            <v>0</v>
          </cell>
          <cell r="FV184">
            <v>0</v>
          </cell>
          <cell r="FW184">
            <v>0</v>
          </cell>
          <cell r="FX184">
            <v>0</v>
          </cell>
          <cell r="FY184">
            <v>0</v>
          </cell>
          <cell r="FZ184">
            <v>0</v>
          </cell>
          <cell r="GA184">
            <v>0</v>
          </cell>
        </row>
        <row r="185">
          <cell r="B185" t="str">
            <v>Refinery Utilisation</v>
          </cell>
          <cell r="C185">
            <v>0</v>
          </cell>
          <cell r="D185">
            <v>0</v>
          </cell>
          <cell r="E185" t="str">
            <v>Refinery Utilisation</v>
          </cell>
          <cell r="F185">
            <v>0.80852289573488012</v>
          </cell>
          <cell r="G185">
            <v>0.89442191782455538</v>
          </cell>
          <cell r="H185">
            <v>0.71443529590868382</v>
          </cell>
          <cell r="I185">
            <v>0.53572815960517794</v>
          </cell>
          <cell r="J185">
            <v>0.7433972783514784</v>
          </cell>
          <cell r="K185">
            <v>0.90734887097877548</v>
          </cell>
          <cell r="L185">
            <v>0.76751811098469691</v>
          </cell>
          <cell r="M185">
            <v>0.80982160488991883</v>
          </cell>
          <cell r="N185">
            <v>0.86155855698340411</v>
          </cell>
          <cell r="P185">
            <v>0</v>
          </cell>
          <cell r="Q185">
            <v>0</v>
          </cell>
          <cell r="R185" t="str">
            <v>Refinery Utilisation</v>
          </cell>
          <cell r="S185">
            <v>0.81556244020053581</v>
          </cell>
          <cell r="T185">
            <v>0.8814269499957601</v>
          </cell>
          <cell r="U185">
            <v>0.64190682650871422</v>
          </cell>
          <cell r="V185">
            <v>0.53398323801639136</v>
          </cell>
          <cell r="W185">
            <v>0.72866070526950844</v>
          </cell>
          <cell r="X185">
            <v>0.91364710551687156</v>
          </cell>
          <cell r="Y185">
            <v>0.79101202071716314</v>
          </cell>
          <cell r="Z185">
            <v>0.80865118536923131</v>
          </cell>
          <cell r="AA185">
            <v>0.94436436309481941</v>
          </cell>
          <cell r="AC185">
            <v>0</v>
          </cell>
          <cell r="AD185">
            <v>0</v>
          </cell>
          <cell r="AE185" t="str">
            <v>Refinery Utilisation</v>
          </cell>
          <cell r="AF185">
            <v>0</v>
          </cell>
          <cell r="AG185">
            <v>0</v>
          </cell>
          <cell r="AH185">
            <v>0</v>
          </cell>
          <cell r="AI185">
            <v>0</v>
          </cell>
          <cell r="AJ185">
            <v>0</v>
          </cell>
          <cell r="AK185">
            <v>0</v>
          </cell>
          <cell r="AL185">
            <v>0</v>
          </cell>
          <cell r="AM185">
            <v>0</v>
          </cell>
          <cell r="AN185">
            <v>0</v>
          </cell>
          <cell r="AP185">
            <v>0</v>
          </cell>
          <cell r="AQ185">
            <v>0</v>
          </cell>
          <cell r="AR185" t="str">
            <v>Refinery Utilisation</v>
          </cell>
          <cell r="AS185">
            <v>0</v>
          </cell>
          <cell r="AT185">
            <v>0</v>
          </cell>
          <cell r="AU185">
            <v>0</v>
          </cell>
          <cell r="AV185">
            <v>0</v>
          </cell>
          <cell r="AW185">
            <v>0</v>
          </cell>
          <cell r="AX185">
            <v>0</v>
          </cell>
          <cell r="AY185">
            <v>0</v>
          </cell>
          <cell r="AZ185">
            <v>0</v>
          </cell>
          <cell r="BA185">
            <v>0</v>
          </cell>
          <cell r="BC185">
            <v>0</v>
          </cell>
          <cell r="BD185">
            <v>0</v>
          </cell>
          <cell r="BE185" t="str">
            <v>Refinery Utilisation</v>
          </cell>
          <cell r="BF185">
            <v>0</v>
          </cell>
          <cell r="BG185">
            <v>0</v>
          </cell>
          <cell r="BH185">
            <v>0</v>
          </cell>
          <cell r="BI185">
            <v>0</v>
          </cell>
          <cell r="BJ185">
            <v>0</v>
          </cell>
          <cell r="BK185">
            <v>0</v>
          </cell>
          <cell r="BL185">
            <v>0</v>
          </cell>
          <cell r="BM185">
            <v>0</v>
          </cell>
          <cell r="BN185">
            <v>0</v>
          </cell>
          <cell r="BP185">
            <v>0</v>
          </cell>
          <cell r="BQ185">
            <v>0</v>
          </cell>
          <cell r="BR185" t="str">
            <v>Refinery Utilisation</v>
          </cell>
          <cell r="BS185">
            <v>0.82184489185365628</v>
          </cell>
          <cell r="BT185">
            <v>0.89241244180148227</v>
          </cell>
          <cell r="BU185">
            <v>0.68549631888825291</v>
          </cell>
          <cell r="BV185">
            <v>0.60092617693009243</v>
          </cell>
          <cell r="BW185">
            <v>0.7710699774568408</v>
          </cell>
          <cell r="BX185">
            <v>0.86221027361815383</v>
          </cell>
          <cell r="BY185">
            <v>0.80819617032060465</v>
          </cell>
          <cell r="BZ185">
            <v>0.83514833976597758</v>
          </cell>
          <cell r="CA185">
            <v>0.87840555726315406</v>
          </cell>
          <cell r="CC185">
            <v>0</v>
          </cell>
          <cell r="CD185">
            <v>0</v>
          </cell>
          <cell r="CE185" t="str">
            <v>Refinery Utilisation</v>
          </cell>
          <cell r="CF185">
            <v>0.83133519305654757</v>
          </cell>
          <cell r="CG185">
            <v>0.86334396515622935</v>
          </cell>
          <cell r="CH185">
            <v>0.79176801345884507</v>
          </cell>
          <cell r="CI185">
            <v>0.56204233382533353</v>
          </cell>
          <cell r="CJ185">
            <v>0.82992315203625933</v>
          </cell>
          <cell r="CK185">
            <v>0.88363429242096103</v>
          </cell>
          <cell r="CL185">
            <v>0.78063094179468584</v>
          </cell>
          <cell r="CM185">
            <v>0.85238480075085343</v>
          </cell>
          <cell r="CN185">
            <v>0.86533198988848836</v>
          </cell>
          <cell r="CP185">
            <v>0</v>
          </cell>
          <cell r="CQ185">
            <v>0</v>
          </cell>
          <cell r="CR185" t="str">
            <v>Refinery Utilisation</v>
          </cell>
          <cell r="CS185">
            <v>0.81674935192538012</v>
          </cell>
          <cell r="CT185">
            <v>0.87742406748635882</v>
          </cell>
          <cell r="CU185">
            <v>0.73457053240949299</v>
          </cell>
          <cell r="CV185">
            <v>0.55968154389785663</v>
          </cell>
          <cell r="CW185">
            <v>0.79969284437802468</v>
          </cell>
          <cell r="CX185">
            <v>0.89009303790049454</v>
          </cell>
          <cell r="CY185">
            <v>0.78647283534338941</v>
          </cell>
          <cell r="CZ185">
            <v>0.83081214196882802</v>
          </cell>
          <cell r="DA185">
            <v>0.84141073355276697</v>
          </cell>
          <cell r="DC185">
            <v>0</v>
          </cell>
          <cell r="DD185">
            <v>0</v>
          </cell>
          <cell r="DE185" t="str">
            <v>Refinery Utilisation</v>
          </cell>
          <cell r="DF185">
            <v>0.81276107177887569</v>
          </cell>
          <cell r="DG185">
            <v>0.86184125481772933</v>
          </cell>
          <cell r="DH185">
            <v>0.7513942488446983</v>
          </cell>
          <cell r="DI185">
            <v>0.61389667472972009</v>
          </cell>
          <cell r="DJ185">
            <v>0.75344550987888315</v>
          </cell>
          <cell r="DK185">
            <v>0.83257633720696822</v>
          </cell>
          <cell r="DL185">
            <v>0.80333359129628801</v>
          </cell>
          <cell r="DM185">
            <v>0.84000776615154549</v>
          </cell>
          <cell r="DN185">
            <v>0.86301682902768839</v>
          </cell>
          <cell r="DP185">
            <v>0</v>
          </cell>
          <cell r="DQ185">
            <v>0</v>
          </cell>
          <cell r="DR185" t="str">
            <v>Refinery Utilisation</v>
          </cell>
          <cell r="DS185">
            <v>0.81841326739150244</v>
          </cell>
          <cell r="DT185">
            <v>0.8638488895032822</v>
          </cell>
          <cell r="DU185">
            <v>0.69924804991543332</v>
          </cell>
          <cell r="DV185">
            <v>0.51845754065682526</v>
          </cell>
          <cell r="DW185">
            <v>0.77546203108697065</v>
          </cell>
          <cell r="DX185">
            <v>0.88997155818301543</v>
          </cell>
          <cell r="DY185">
            <v>0.79124546691051767</v>
          </cell>
          <cell r="DZ185">
            <v>0.92587570204628877</v>
          </cell>
          <cell r="EA185">
            <v>0.86347895398022867</v>
          </cell>
          <cell r="EC185">
            <v>0</v>
          </cell>
          <cell r="ED185">
            <v>0</v>
          </cell>
          <cell r="EE185" t="str">
            <v>Refinery Utilisation</v>
          </cell>
          <cell r="EF185">
            <v>0.81814067276314684</v>
          </cell>
          <cell r="EG185">
            <v>0.86074562148792344</v>
          </cell>
          <cell r="EH185">
            <v>0.69008552496494835</v>
          </cell>
          <cell r="EI185">
            <v>0.54851095616197987</v>
          </cell>
          <cell r="EJ185">
            <v>0.77546203108697065</v>
          </cell>
          <cell r="EK185">
            <v>0.87514807196497868</v>
          </cell>
          <cell r="EL185">
            <v>0.79152665119149612</v>
          </cell>
          <cell r="EM185">
            <v>0.92612468567874084</v>
          </cell>
          <cell r="EN185">
            <v>0.86089497605570053</v>
          </cell>
          <cell r="EP185">
            <v>0</v>
          </cell>
          <cell r="EQ185">
            <v>0</v>
          </cell>
          <cell r="ER185" t="str">
            <v>Refinery Utilisation</v>
          </cell>
          <cell r="ES185">
            <v>0.80446978850906936</v>
          </cell>
          <cell r="ET185">
            <v>0.83900068501821878</v>
          </cell>
          <cell r="EU185">
            <v>0.76204409473566725</v>
          </cell>
          <cell r="EV185">
            <v>0.62897688711465882</v>
          </cell>
          <cell r="EW185">
            <v>0.73025949545779822</v>
          </cell>
          <cell r="EX185">
            <v>0.82695270167935908</v>
          </cell>
          <cell r="EY185">
            <v>0.80766607221134734</v>
          </cell>
          <cell r="EZ185">
            <v>0.84302167538967465</v>
          </cell>
          <cell r="FA185">
            <v>0.8516428230240094</v>
          </cell>
          <cell r="FC185">
            <v>0</v>
          </cell>
          <cell r="FD185">
            <v>0</v>
          </cell>
          <cell r="FE185" t="str">
            <v>Refinery Utilisation</v>
          </cell>
          <cell r="FF185">
            <v>0.79667897727538906</v>
          </cell>
          <cell r="FG185">
            <v>0.81491743588814103</v>
          </cell>
          <cell r="FH185">
            <v>0.77107442238626345</v>
          </cell>
          <cell r="FI185">
            <v>0.65963308349122074</v>
          </cell>
          <cell r="FJ185">
            <v>0.71253623742117178</v>
          </cell>
          <cell r="FK185">
            <v>0.81960203226945327</v>
          </cell>
          <cell r="FL185">
            <v>0.81108282611162275</v>
          </cell>
          <cell r="FM185">
            <v>0.84122630043101909</v>
          </cell>
          <cell r="FN185">
            <v>0.84061626487003194</v>
          </cell>
          <cell r="FP185">
            <v>0</v>
          </cell>
          <cell r="FQ185">
            <v>0</v>
          </cell>
          <cell r="FR185" t="str">
            <v>Refinery Utilisation</v>
          </cell>
          <cell r="FS185">
            <v>0.78832166809449256</v>
          </cell>
          <cell r="FT185">
            <v>0.80533027895997245</v>
          </cell>
          <cell r="FU185">
            <v>0.77388805600091226</v>
          </cell>
          <cell r="FV185">
            <v>0.68724549931574619</v>
          </cell>
          <cell r="FW185">
            <v>0.66792900249191278</v>
          </cell>
          <cell r="FX185">
            <v>0.81490416746436045</v>
          </cell>
          <cell r="FY185">
            <v>0.81426635461255936</v>
          </cell>
          <cell r="FZ185">
            <v>0.8403960262898601</v>
          </cell>
          <cell r="GA185">
            <v>0.83085193373702615</v>
          </cell>
        </row>
        <row r="186">
          <cell r="B186" t="str">
            <v>Implied Closures for Min 80% Regional</v>
          </cell>
          <cell r="C186">
            <v>0</v>
          </cell>
          <cell r="D186">
            <v>0</v>
          </cell>
          <cell r="E186" t="str">
            <v>Implied Closures for Min 80% Regional</v>
          </cell>
          <cell r="F186">
            <v>3.8360000000000003</v>
          </cell>
          <cell r="G186">
            <v>0</v>
          </cell>
          <cell r="H186">
            <v>0.85199999999999998</v>
          </cell>
          <cell r="I186">
            <v>1.389</v>
          </cell>
          <cell r="J186">
            <v>1.21</v>
          </cell>
          <cell r="K186">
            <v>0</v>
          </cell>
          <cell r="L186">
            <v>0.38500000000000001</v>
          </cell>
          <cell r="M186">
            <v>0</v>
          </cell>
          <cell r="N186">
            <v>0</v>
          </cell>
          <cell r="P186">
            <v>0</v>
          </cell>
          <cell r="Q186">
            <v>0</v>
          </cell>
          <cell r="R186" t="str">
            <v>Implied Closures for Min 80% Regional</v>
          </cell>
          <cell r="S186">
            <v>4.5709999999999997</v>
          </cell>
          <cell r="T186">
            <v>0</v>
          </cell>
          <cell r="U186">
            <v>1.575</v>
          </cell>
          <cell r="V186">
            <v>1.369</v>
          </cell>
          <cell r="W186">
            <v>1.524</v>
          </cell>
          <cell r="X186">
            <v>0</v>
          </cell>
          <cell r="Y186">
            <v>0.10299999999999999</v>
          </cell>
          <cell r="Z186">
            <v>0</v>
          </cell>
          <cell r="AA186">
            <v>0</v>
          </cell>
          <cell r="AC186">
            <v>0</v>
          </cell>
          <cell r="AD186">
            <v>0</v>
          </cell>
          <cell r="AE186" t="str">
            <v>Implied Closures for Min 80% Regional</v>
          </cell>
          <cell r="AF186">
            <v>98.571000000000026</v>
          </cell>
          <cell r="AG186">
            <v>20.387</v>
          </cell>
          <cell r="AH186">
            <v>7.99</v>
          </cell>
          <cell r="AI186">
            <v>4.1390000000000002</v>
          </cell>
          <cell r="AJ186">
            <v>17.099</v>
          </cell>
          <cell r="AK186">
            <v>7.0869999999999997</v>
          </cell>
          <cell r="AL186">
            <v>9.2959999999999994</v>
          </cell>
          <cell r="AM186">
            <v>14.339</v>
          </cell>
          <cell r="AN186">
            <v>18.234000000000002</v>
          </cell>
          <cell r="AP186">
            <v>0</v>
          </cell>
          <cell r="AQ186">
            <v>0</v>
          </cell>
          <cell r="AR186" t="str">
            <v>Implied Closures for Min 80% Regional</v>
          </cell>
          <cell r="AS186">
            <v>98.997</v>
          </cell>
          <cell r="AT186">
            <v>20.451000000000001</v>
          </cell>
          <cell r="AU186">
            <v>7.9729999999999999</v>
          </cell>
          <cell r="AV186">
            <v>4.1429999999999998</v>
          </cell>
          <cell r="AW186">
            <v>16.952999999999999</v>
          </cell>
          <cell r="AX186">
            <v>7.194</v>
          </cell>
          <cell r="AY186">
            <v>9.3940000000000001</v>
          </cell>
          <cell r="AZ186">
            <v>14.468999999999999</v>
          </cell>
          <cell r="BA186">
            <v>18.420000000000002</v>
          </cell>
          <cell r="BC186">
            <v>0</v>
          </cell>
          <cell r="BD186">
            <v>0</v>
          </cell>
          <cell r="BE186" t="str">
            <v>Implied Closures for Min 80% Regional</v>
          </cell>
          <cell r="BF186">
            <v>100.27199999999999</v>
          </cell>
          <cell r="BG186">
            <v>20.527000000000001</v>
          </cell>
          <cell r="BH186">
            <v>7.952</v>
          </cell>
          <cell r="BI186">
            <v>4.1900000000000004</v>
          </cell>
          <cell r="BJ186">
            <v>16.899000000000001</v>
          </cell>
          <cell r="BK186">
            <v>7.32</v>
          </cell>
          <cell r="BL186">
            <v>9.83</v>
          </cell>
          <cell r="BM186">
            <v>14.978</v>
          </cell>
          <cell r="BN186">
            <v>18.576000000000001</v>
          </cell>
          <cell r="BP186">
            <v>0</v>
          </cell>
          <cell r="BQ186">
            <v>0</v>
          </cell>
          <cell r="BR186" t="str">
            <v>Implied Closures for Min 80% Regional</v>
          </cell>
          <cell r="BS186">
            <v>2.8229999999999995</v>
          </cell>
          <cell r="BT186">
            <v>0</v>
          </cell>
          <cell r="BU186">
            <v>1.1659999999999999</v>
          </cell>
          <cell r="BV186">
            <v>1.0509999999999999</v>
          </cell>
          <cell r="BW186">
            <v>0.60599999999999998</v>
          </cell>
          <cell r="BX186">
            <v>0</v>
          </cell>
          <cell r="BY186">
            <v>0</v>
          </cell>
          <cell r="BZ186">
            <v>0</v>
          </cell>
          <cell r="CA186">
            <v>0</v>
          </cell>
          <cell r="CC186">
            <v>0</v>
          </cell>
          <cell r="CD186">
            <v>0</v>
          </cell>
          <cell r="CE186" t="str">
            <v>Implied Closures for Min 80% Regional</v>
          </cell>
          <cell r="CF186">
            <v>3.5469999999999997</v>
          </cell>
          <cell r="CG186">
            <v>0</v>
          </cell>
          <cell r="CH186">
            <v>0.33300000000000002</v>
          </cell>
          <cell r="CI186">
            <v>0.74099999999999999</v>
          </cell>
          <cell r="CJ186">
            <v>2.0289999999999999</v>
          </cell>
          <cell r="CK186">
            <v>0.16</v>
          </cell>
          <cell r="CL186">
            <v>0.28399999999999997</v>
          </cell>
          <cell r="CM186">
            <v>0</v>
          </cell>
          <cell r="CN186">
            <v>0</v>
          </cell>
          <cell r="CP186">
            <v>0</v>
          </cell>
          <cell r="CQ186">
            <v>0</v>
          </cell>
          <cell r="CR186" t="str">
            <v>Implied Closures for Min 80% Regional</v>
          </cell>
          <cell r="CS186">
            <v>3.5469999999999997</v>
          </cell>
          <cell r="CT186">
            <v>0</v>
          </cell>
          <cell r="CU186">
            <v>0.33300000000000002</v>
          </cell>
          <cell r="CV186">
            <v>0.74099999999999999</v>
          </cell>
          <cell r="CW186">
            <v>2.0289999999999999</v>
          </cell>
          <cell r="CX186">
            <v>0.16</v>
          </cell>
          <cell r="CY186">
            <v>0.28399999999999997</v>
          </cell>
          <cell r="CZ186">
            <v>0</v>
          </cell>
          <cell r="DA186">
            <v>0</v>
          </cell>
          <cell r="DC186">
            <v>0</v>
          </cell>
          <cell r="DD186">
            <v>0</v>
          </cell>
          <cell r="DE186" t="str">
            <v>Implied Closures for Min 80% Regional</v>
          </cell>
          <cell r="DF186">
            <v>2.6829999999999998</v>
          </cell>
          <cell r="DG186">
            <v>0</v>
          </cell>
          <cell r="DH186">
            <v>0.53700000000000003</v>
          </cell>
          <cell r="DI186">
            <v>1.196</v>
          </cell>
          <cell r="DJ186">
            <v>0.95</v>
          </cell>
          <cell r="DK186">
            <v>0</v>
          </cell>
          <cell r="DL186">
            <v>0</v>
          </cell>
          <cell r="DM186">
            <v>0</v>
          </cell>
          <cell r="DN186">
            <v>0</v>
          </cell>
          <cell r="DP186">
            <v>0</v>
          </cell>
          <cell r="DQ186">
            <v>0</v>
          </cell>
          <cell r="DR186" t="str">
            <v>Implied Closures for Min 80% Regional</v>
          </cell>
          <cell r="DS186">
            <v>3.5469999999999997</v>
          </cell>
          <cell r="DT186">
            <v>0</v>
          </cell>
          <cell r="DU186">
            <v>0.33300000000000002</v>
          </cell>
          <cell r="DV186">
            <v>0.74099999999999999</v>
          </cell>
          <cell r="DW186">
            <v>2.0289999999999999</v>
          </cell>
          <cell r="DX186">
            <v>0.16</v>
          </cell>
          <cell r="DY186">
            <v>0.28399999999999997</v>
          </cell>
          <cell r="DZ186">
            <v>0</v>
          </cell>
          <cell r="EA186">
            <v>0</v>
          </cell>
          <cell r="EC186">
            <v>0</v>
          </cell>
          <cell r="ED186">
            <v>0</v>
          </cell>
          <cell r="EE186" t="str">
            <v>Implied Closures for Min 80% Regional</v>
          </cell>
          <cell r="EF186">
            <v>3.5469999999999997</v>
          </cell>
          <cell r="EG186">
            <v>0</v>
          </cell>
          <cell r="EH186">
            <v>0.33300000000000002</v>
          </cell>
          <cell r="EI186">
            <v>0.74099999999999999</v>
          </cell>
          <cell r="EJ186">
            <v>2.0289999999999999</v>
          </cell>
          <cell r="EK186">
            <v>0.16</v>
          </cell>
          <cell r="EL186">
            <v>0.28399999999999997</v>
          </cell>
          <cell r="EM186">
            <v>0</v>
          </cell>
          <cell r="EN186">
            <v>0</v>
          </cell>
          <cell r="EP186">
            <v>0</v>
          </cell>
          <cell r="EQ186">
            <v>0</v>
          </cell>
          <cell r="ER186" t="str">
            <v>Implied Closures for Min 80% Regional</v>
          </cell>
          <cell r="ES186">
            <v>3.0830000000000002</v>
          </cell>
          <cell r="ET186">
            <v>0</v>
          </cell>
          <cell r="EU186">
            <v>0.42499999999999999</v>
          </cell>
          <cell r="EV186">
            <v>1.2350000000000001</v>
          </cell>
          <cell r="EW186">
            <v>1.423</v>
          </cell>
          <cell r="EX186">
            <v>0</v>
          </cell>
          <cell r="EY186">
            <v>0</v>
          </cell>
          <cell r="EZ186">
            <v>0</v>
          </cell>
          <cell r="FA186">
            <v>0</v>
          </cell>
          <cell r="FC186">
            <v>0</v>
          </cell>
          <cell r="FD186">
            <v>0</v>
          </cell>
          <cell r="FE186" t="str">
            <v>Implied Closures for Min 80% Regional</v>
          </cell>
          <cell r="FF186">
            <v>3.2490000000000001</v>
          </cell>
          <cell r="FG186">
            <v>0</v>
          </cell>
          <cell r="FH186">
            <v>0.34699999999999998</v>
          </cell>
          <cell r="FI186">
            <v>1.1160000000000001</v>
          </cell>
          <cell r="FJ186">
            <v>1.786</v>
          </cell>
          <cell r="FK186">
            <v>0</v>
          </cell>
          <cell r="FL186">
            <v>0</v>
          </cell>
          <cell r="FM186">
            <v>0</v>
          </cell>
          <cell r="FN186">
            <v>0</v>
          </cell>
          <cell r="FP186">
            <v>0</v>
          </cell>
          <cell r="FQ186">
            <v>0</v>
          </cell>
          <cell r="FR186" t="str">
            <v>Implied Closures for Min 80% Regional</v>
          </cell>
          <cell r="FS186">
            <v>3.9729999999999999</v>
          </cell>
          <cell r="FT186">
            <v>0</v>
          </cell>
          <cell r="FU186">
            <v>0.32100000000000001</v>
          </cell>
          <cell r="FV186">
            <v>0.95699999999999996</v>
          </cell>
          <cell r="FW186">
            <v>2.6949999999999998</v>
          </cell>
          <cell r="FX186">
            <v>0</v>
          </cell>
          <cell r="FY186">
            <v>0</v>
          </cell>
          <cell r="FZ186">
            <v>0</v>
          </cell>
          <cell r="GA186">
            <v>0</v>
          </cell>
        </row>
        <row r="187">
          <cell r="B187" t="str">
            <v>SECONDARY PROCESSING CAPACITY ADDITIONS - MAJOR NEW UNITS &amp; DEBOTTLENECKING</v>
          </cell>
          <cell r="C187">
            <v>0</v>
          </cell>
          <cell r="D187">
            <v>0</v>
          </cell>
          <cell r="E187" t="str">
            <v>SECONDARY PROCESSING CAPACITY ADDITIONS - MAJOR NEW UNITS &amp; DEBOTTLENECKING</v>
          </cell>
          <cell r="F187">
            <v>0</v>
          </cell>
          <cell r="G187">
            <v>0</v>
          </cell>
          <cell r="H187">
            <v>0</v>
          </cell>
          <cell r="I187">
            <v>0</v>
          </cell>
          <cell r="J187">
            <v>0</v>
          </cell>
          <cell r="K187">
            <v>0</v>
          </cell>
          <cell r="L187">
            <v>0</v>
          </cell>
          <cell r="M187">
            <v>0</v>
          </cell>
          <cell r="N187">
            <v>0</v>
          </cell>
          <cell r="P187">
            <v>0</v>
          </cell>
          <cell r="Q187">
            <v>0</v>
          </cell>
          <cell r="R187" t="str">
            <v>SECONDARY PROCESSING CAPACITY ADDITIONS - MAJOR NEW UNITS &amp; DEBOTTLENECKING</v>
          </cell>
          <cell r="S187">
            <v>0</v>
          </cell>
          <cell r="T187">
            <v>0</v>
          </cell>
          <cell r="U187">
            <v>0</v>
          </cell>
          <cell r="V187">
            <v>0</v>
          </cell>
          <cell r="W187">
            <v>0</v>
          </cell>
          <cell r="X187">
            <v>0</v>
          </cell>
          <cell r="Y187">
            <v>0</v>
          </cell>
          <cell r="Z187">
            <v>0</v>
          </cell>
          <cell r="AA187">
            <v>0</v>
          </cell>
          <cell r="AC187">
            <v>0</v>
          </cell>
          <cell r="AD187">
            <v>0</v>
          </cell>
          <cell r="AE187" t="str">
            <v>SECONDARY PROCESSING CAPACITY ADDITIONS - MAJOR NEW UNITS &amp; DEBOTTLENECKING</v>
          </cell>
          <cell r="AF187">
            <v>0</v>
          </cell>
          <cell r="AG187">
            <v>0</v>
          </cell>
          <cell r="AH187">
            <v>0</v>
          </cell>
          <cell r="AI187">
            <v>0</v>
          </cell>
          <cell r="AJ187">
            <v>0</v>
          </cell>
          <cell r="AK187">
            <v>0</v>
          </cell>
          <cell r="AL187">
            <v>0</v>
          </cell>
          <cell r="AM187">
            <v>0</v>
          </cell>
          <cell r="AN187">
            <v>0</v>
          </cell>
          <cell r="AP187">
            <v>0</v>
          </cell>
          <cell r="AQ187">
            <v>0</v>
          </cell>
          <cell r="AR187" t="str">
            <v>SECONDARY PROCESSING CAPACITY ADDITIONS - MAJOR NEW UNITS &amp; DEBOTTLENECKING</v>
          </cell>
          <cell r="AS187">
            <v>0</v>
          </cell>
          <cell r="AT187">
            <v>0</v>
          </cell>
          <cell r="AU187">
            <v>0</v>
          </cell>
          <cell r="AV187">
            <v>0</v>
          </cell>
          <cell r="AW187">
            <v>0</v>
          </cell>
          <cell r="AX187">
            <v>0</v>
          </cell>
          <cell r="AY187">
            <v>0</v>
          </cell>
          <cell r="AZ187">
            <v>0</v>
          </cell>
          <cell r="BA187">
            <v>0</v>
          </cell>
          <cell r="BC187">
            <v>0</v>
          </cell>
          <cell r="BD187">
            <v>0</v>
          </cell>
          <cell r="BE187" t="str">
            <v>SECONDARY PROCESSING CAPACITY ADDITIONS - MAJOR NEW UNITS &amp; DEBOTTLENECKING</v>
          </cell>
          <cell r="BF187">
            <v>0</v>
          </cell>
          <cell r="BG187">
            <v>0</v>
          </cell>
          <cell r="BH187">
            <v>0</v>
          </cell>
          <cell r="BI187">
            <v>0</v>
          </cell>
          <cell r="BJ187">
            <v>0</v>
          </cell>
          <cell r="BK187">
            <v>0</v>
          </cell>
          <cell r="BL187">
            <v>0</v>
          </cell>
          <cell r="BM187">
            <v>0</v>
          </cell>
          <cell r="BN187">
            <v>0</v>
          </cell>
          <cell r="BP187">
            <v>0</v>
          </cell>
          <cell r="BQ187">
            <v>0</v>
          </cell>
          <cell r="BR187" t="str">
            <v>SECONDARY PROCESSING CAPACITY ADDITIONS - MAJOR NEW UNITS &amp; DEBOTTLENECKING</v>
          </cell>
          <cell r="BS187">
            <v>0</v>
          </cell>
          <cell r="BT187">
            <v>0</v>
          </cell>
          <cell r="BU187">
            <v>0</v>
          </cell>
          <cell r="BV187">
            <v>0</v>
          </cell>
          <cell r="BW187">
            <v>0</v>
          </cell>
          <cell r="BX187">
            <v>0</v>
          </cell>
          <cell r="BY187">
            <v>0</v>
          </cell>
          <cell r="BZ187">
            <v>0</v>
          </cell>
          <cell r="CA187">
            <v>0</v>
          </cell>
          <cell r="CC187">
            <v>0</v>
          </cell>
          <cell r="CD187">
            <v>0</v>
          </cell>
          <cell r="CE187" t="str">
            <v>SECONDARY PROCESSING CAPACITY ADDITIONS - MAJOR NEW UNITS &amp; DEBOTTLENECKING</v>
          </cell>
          <cell r="CF187">
            <v>0</v>
          </cell>
          <cell r="CG187">
            <v>0</v>
          </cell>
          <cell r="CH187">
            <v>0</v>
          </cell>
          <cell r="CI187">
            <v>0</v>
          </cell>
          <cell r="CJ187">
            <v>0</v>
          </cell>
          <cell r="CK187">
            <v>0</v>
          </cell>
          <cell r="CL187">
            <v>0</v>
          </cell>
          <cell r="CM187">
            <v>0</v>
          </cell>
          <cell r="CN187">
            <v>0</v>
          </cell>
          <cell r="CP187">
            <v>0</v>
          </cell>
          <cell r="CQ187">
            <v>0</v>
          </cell>
          <cell r="CR187" t="str">
            <v>SECONDARY PROCESSING CAPACITY ADDITIONS - MAJOR NEW UNITS &amp; DEBOTTLENECKING</v>
          </cell>
          <cell r="CS187">
            <v>0</v>
          </cell>
          <cell r="CT187">
            <v>0</v>
          </cell>
          <cell r="CU187">
            <v>0</v>
          </cell>
          <cell r="CV187">
            <v>0</v>
          </cell>
          <cell r="CW187">
            <v>0</v>
          </cell>
          <cell r="CX187">
            <v>0</v>
          </cell>
          <cell r="CY187">
            <v>0</v>
          </cell>
          <cell r="CZ187">
            <v>0</v>
          </cell>
          <cell r="DA187">
            <v>0</v>
          </cell>
          <cell r="DC187">
            <v>0</v>
          </cell>
          <cell r="DD187">
            <v>0</v>
          </cell>
          <cell r="DE187" t="str">
            <v>SECONDARY PROCESSING CAPACITY ADDITIONS - MAJOR NEW UNITS &amp; DEBOTTLENECKING</v>
          </cell>
          <cell r="DF187">
            <v>0</v>
          </cell>
          <cell r="DG187">
            <v>0</v>
          </cell>
          <cell r="DH187">
            <v>0</v>
          </cell>
          <cell r="DI187">
            <v>0</v>
          </cell>
          <cell r="DJ187">
            <v>0</v>
          </cell>
          <cell r="DK187">
            <v>0</v>
          </cell>
          <cell r="DL187">
            <v>0</v>
          </cell>
          <cell r="DM187">
            <v>0</v>
          </cell>
          <cell r="DN187">
            <v>0</v>
          </cell>
          <cell r="DP187">
            <v>0</v>
          </cell>
          <cell r="DQ187">
            <v>0</v>
          </cell>
          <cell r="DR187" t="str">
            <v>SECONDARY PROCESSING CAPACITY ADDITIONS - MAJOR NEW UNITS &amp; DEBOTTLENECKING</v>
          </cell>
          <cell r="DS187">
            <v>0</v>
          </cell>
          <cell r="DT187">
            <v>0</v>
          </cell>
          <cell r="DU187">
            <v>0</v>
          </cell>
          <cell r="DV187">
            <v>0</v>
          </cell>
          <cell r="DW187">
            <v>0</v>
          </cell>
          <cell r="DX187">
            <v>0</v>
          </cell>
          <cell r="DY187">
            <v>0</v>
          </cell>
          <cell r="DZ187">
            <v>0</v>
          </cell>
          <cell r="EA187">
            <v>0</v>
          </cell>
          <cell r="EC187">
            <v>0</v>
          </cell>
          <cell r="ED187">
            <v>0</v>
          </cell>
          <cell r="EE187" t="str">
            <v>SECONDARY PROCESSING CAPACITY ADDITIONS - MAJOR NEW UNITS &amp; DEBOTTLENECKING</v>
          </cell>
          <cell r="EF187">
            <v>0</v>
          </cell>
          <cell r="EG187">
            <v>0</v>
          </cell>
          <cell r="EH187">
            <v>0</v>
          </cell>
          <cell r="EI187">
            <v>0</v>
          </cell>
          <cell r="EJ187">
            <v>0</v>
          </cell>
          <cell r="EK187">
            <v>0</v>
          </cell>
          <cell r="EL187">
            <v>0</v>
          </cell>
          <cell r="EM187">
            <v>0</v>
          </cell>
          <cell r="EN187">
            <v>0</v>
          </cell>
          <cell r="EP187">
            <v>0</v>
          </cell>
          <cell r="EQ187">
            <v>0</v>
          </cell>
          <cell r="ER187" t="str">
            <v>SECONDARY PROCESSING CAPACITY ADDITIONS - MAJOR NEW UNITS &amp; DEBOTTLENECKING</v>
          </cell>
          <cell r="ES187">
            <v>0</v>
          </cell>
          <cell r="ET187">
            <v>0</v>
          </cell>
          <cell r="EU187">
            <v>0</v>
          </cell>
          <cell r="EV187">
            <v>0</v>
          </cell>
          <cell r="EW187">
            <v>0</v>
          </cell>
          <cell r="EX187">
            <v>0</v>
          </cell>
          <cell r="EY187">
            <v>0</v>
          </cell>
          <cell r="EZ187">
            <v>0</v>
          </cell>
          <cell r="FA187">
            <v>0</v>
          </cell>
          <cell r="FC187">
            <v>0</v>
          </cell>
          <cell r="FD187">
            <v>0</v>
          </cell>
          <cell r="FE187" t="str">
            <v>SECONDARY PROCESSING CAPACITY ADDITIONS - MAJOR NEW UNITS &amp; DEBOTTLENECKING</v>
          </cell>
          <cell r="FF187">
            <v>0</v>
          </cell>
          <cell r="FG187">
            <v>0</v>
          </cell>
          <cell r="FH187">
            <v>0</v>
          </cell>
          <cell r="FI187">
            <v>0</v>
          </cell>
          <cell r="FJ187">
            <v>0</v>
          </cell>
          <cell r="FK187">
            <v>0</v>
          </cell>
          <cell r="FL187">
            <v>0</v>
          </cell>
          <cell r="FM187">
            <v>0</v>
          </cell>
          <cell r="FN187">
            <v>0</v>
          </cell>
          <cell r="FP187">
            <v>0</v>
          </cell>
          <cell r="FQ187">
            <v>0</v>
          </cell>
          <cell r="FR187" t="str">
            <v>SECONDARY PROCESSING CAPACITY ADDITIONS - MAJOR NEW UNITS &amp; DEBOTTLENECKING</v>
          </cell>
          <cell r="FS187">
            <v>0</v>
          </cell>
          <cell r="FT187">
            <v>0</v>
          </cell>
          <cell r="FU187">
            <v>0</v>
          </cell>
          <cell r="FV187">
            <v>0</v>
          </cell>
          <cell r="FW187">
            <v>0</v>
          </cell>
          <cell r="FX187">
            <v>0</v>
          </cell>
          <cell r="FY187">
            <v>0</v>
          </cell>
          <cell r="FZ187">
            <v>0</v>
          </cell>
          <cell r="GA187">
            <v>0</v>
          </cell>
        </row>
        <row r="188">
          <cell r="B188" t="str">
            <v>VACUUM DISTILLATION</v>
          </cell>
          <cell r="C188">
            <v>0</v>
          </cell>
          <cell r="D188">
            <v>0</v>
          </cell>
          <cell r="E188" t="str">
            <v>VACUUM DISTILLATION</v>
          </cell>
          <cell r="F188">
            <v>2.8900000000000002E-3</v>
          </cell>
          <cell r="G188">
            <v>0</v>
          </cell>
          <cell r="H188">
            <v>3.4000000000000002E-4</v>
          </cell>
          <cell r="I188">
            <v>4.0000000000000003E-5</v>
          </cell>
          <cell r="J188">
            <v>0</v>
          </cell>
          <cell r="K188">
            <v>0</v>
          </cell>
          <cell r="L188">
            <v>6.8000000000000005E-4</v>
          </cell>
          <cell r="M188">
            <v>1.2899999999999999E-3</v>
          </cell>
          <cell r="N188">
            <v>5.4000000000000001E-4</v>
          </cell>
          <cell r="P188">
            <v>0</v>
          </cell>
          <cell r="Q188">
            <v>0</v>
          </cell>
          <cell r="R188" t="str">
            <v>VACUUM DISTILLATION</v>
          </cell>
          <cell r="S188">
            <v>3.6600000000000005E-3</v>
          </cell>
          <cell r="T188">
            <v>1.9000000000000001E-4</v>
          </cell>
          <cell r="U188">
            <v>3.4000000000000002E-4</v>
          </cell>
          <cell r="V188">
            <v>1E-4</v>
          </cell>
          <cell r="W188">
            <v>0</v>
          </cell>
          <cell r="X188">
            <v>0</v>
          </cell>
          <cell r="Y188">
            <v>6.4000000000000005E-4</v>
          </cell>
          <cell r="Z188">
            <v>1.3799999999999999E-3</v>
          </cell>
          <cell r="AA188">
            <v>1.01E-3</v>
          </cell>
          <cell r="AC188">
            <v>0</v>
          </cell>
          <cell r="AD188">
            <v>0</v>
          </cell>
          <cell r="AE188" t="str">
            <v>VACUUM DISTILLATION</v>
          </cell>
          <cell r="AF188">
            <v>1.03E-2</v>
          </cell>
          <cell r="AG188">
            <v>0</v>
          </cell>
          <cell r="AH188">
            <v>1.0300000000000001E-3</v>
          </cell>
          <cell r="AI188">
            <v>6.0000000000000002E-5</v>
          </cell>
          <cell r="AJ188">
            <v>0</v>
          </cell>
          <cell r="AK188">
            <v>0</v>
          </cell>
          <cell r="AL188">
            <v>1.8799999999999999E-3</v>
          </cell>
          <cell r="AM188">
            <v>4.2599999999999999E-3</v>
          </cell>
          <cell r="AN188">
            <v>3.0699999999999998E-3</v>
          </cell>
          <cell r="AP188">
            <v>0</v>
          </cell>
          <cell r="AQ188">
            <v>0</v>
          </cell>
          <cell r="AR188" t="str">
            <v>VACUUM DISTILLATION</v>
          </cell>
          <cell r="AS188">
            <v>1.491E-2</v>
          </cell>
          <cell r="AT188">
            <v>0</v>
          </cell>
          <cell r="AU188">
            <v>1.72E-3</v>
          </cell>
          <cell r="AV188">
            <v>1E-4</v>
          </cell>
          <cell r="AW188">
            <v>0</v>
          </cell>
          <cell r="AX188">
            <v>0</v>
          </cell>
          <cell r="AY188">
            <v>3.16E-3</v>
          </cell>
          <cell r="AZ188">
            <v>7.1599999999999997E-3</v>
          </cell>
          <cell r="BA188">
            <v>2.7699999999999999E-3</v>
          </cell>
          <cell r="BC188">
            <v>0</v>
          </cell>
          <cell r="BD188">
            <v>0</v>
          </cell>
          <cell r="BE188" t="str">
            <v>VACUUM DISTILLATION</v>
          </cell>
          <cell r="BF188">
            <v>2.5340000000000001E-2</v>
          </cell>
          <cell r="BG188">
            <v>0</v>
          </cell>
          <cell r="BH188">
            <v>2.3800000000000002E-3</v>
          </cell>
          <cell r="BI188">
            <v>1.3999999999999999E-4</v>
          </cell>
          <cell r="BJ188">
            <v>3.5699999999999998E-3</v>
          </cell>
          <cell r="BK188">
            <v>0</v>
          </cell>
          <cell r="BL188">
            <v>4.8799999999999998E-3</v>
          </cell>
          <cell r="BM188">
            <v>1.043E-2</v>
          </cell>
          <cell r="BN188">
            <v>3.9399999999999999E-3</v>
          </cell>
          <cell r="BP188">
            <v>0</v>
          </cell>
          <cell r="BQ188">
            <v>0</v>
          </cell>
          <cell r="BR188" t="str">
            <v>VACUUM DISTILLATION</v>
          </cell>
          <cell r="BS188">
            <v>4.394E-2</v>
          </cell>
          <cell r="BT188">
            <v>2.5100000000000001E-3</v>
          </cell>
          <cell r="BU188">
            <v>3.13E-3</v>
          </cell>
          <cell r="BV188">
            <v>1.01E-3</v>
          </cell>
          <cell r="BW188">
            <v>7.6400000000000001E-3</v>
          </cell>
          <cell r="BX188">
            <v>0</v>
          </cell>
          <cell r="BY188">
            <v>6.3800000000000003E-3</v>
          </cell>
          <cell r="BZ188">
            <v>1.375E-2</v>
          </cell>
          <cell r="CA188">
            <v>9.5200000000000007E-3</v>
          </cell>
          <cell r="CC188">
            <v>0</v>
          </cell>
          <cell r="CD188">
            <v>0</v>
          </cell>
          <cell r="CE188" t="str">
            <v>VACUUM DISTILLATION</v>
          </cell>
          <cell r="CF188">
            <v>0</v>
          </cell>
          <cell r="CG188">
            <v>0</v>
          </cell>
          <cell r="CH188">
            <v>0</v>
          </cell>
          <cell r="CI188">
            <v>0</v>
          </cell>
          <cell r="CJ188">
            <v>0</v>
          </cell>
          <cell r="CK188">
            <v>0</v>
          </cell>
          <cell r="CL188">
            <v>0</v>
          </cell>
          <cell r="CM188">
            <v>0</v>
          </cell>
          <cell r="CN188">
            <v>0</v>
          </cell>
          <cell r="CP188">
            <v>0</v>
          </cell>
          <cell r="CQ188">
            <v>0</v>
          </cell>
          <cell r="CR188" t="str">
            <v>VACUUM DISTILLATION</v>
          </cell>
          <cell r="CS188">
            <v>0.1</v>
          </cell>
          <cell r="CT188">
            <v>0</v>
          </cell>
          <cell r="CU188">
            <v>0</v>
          </cell>
          <cell r="CV188">
            <v>0</v>
          </cell>
          <cell r="CW188">
            <v>0</v>
          </cell>
          <cell r="CX188">
            <v>0</v>
          </cell>
          <cell r="CY188">
            <v>0</v>
          </cell>
          <cell r="CZ188">
            <v>0</v>
          </cell>
          <cell r="DA188">
            <v>0.1</v>
          </cell>
          <cell r="DC188">
            <v>0</v>
          </cell>
          <cell r="DD188">
            <v>0</v>
          </cell>
          <cell r="DE188" t="str">
            <v>VACUUM DISTILLATION</v>
          </cell>
          <cell r="DF188">
            <v>1.1754200000000001</v>
          </cell>
          <cell r="DG188">
            <v>0</v>
          </cell>
          <cell r="DH188">
            <v>0.4</v>
          </cell>
          <cell r="DI188">
            <v>3.7069999999999999E-2</v>
          </cell>
          <cell r="DJ188">
            <v>9.2700000000000005E-3</v>
          </cell>
          <cell r="DK188">
            <v>0.08</v>
          </cell>
          <cell r="DL188">
            <v>0.21397000000000002</v>
          </cell>
          <cell r="DM188">
            <v>0.18054000000000001</v>
          </cell>
          <cell r="DN188">
            <v>0.25457000000000002</v>
          </cell>
          <cell r="DP188">
            <v>0</v>
          </cell>
          <cell r="DQ188">
            <v>0</v>
          </cell>
          <cell r="DR188" t="str">
            <v>VACUUM DISTILLATION</v>
          </cell>
          <cell r="DS188">
            <v>0.68626999999999994</v>
          </cell>
          <cell r="DT188">
            <v>4.0000000000000002E-4</v>
          </cell>
          <cell r="DU188">
            <v>3.9100000000000003E-3</v>
          </cell>
          <cell r="DV188">
            <v>0.19683000000000003</v>
          </cell>
          <cell r="DW188">
            <v>1.001E-2</v>
          </cell>
          <cell r="DX188">
            <v>0</v>
          </cell>
          <cell r="DY188">
            <v>7.9600000000000001E-3</v>
          </cell>
          <cell r="DZ188">
            <v>1.559E-2</v>
          </cell>
          <cell r="EA188">
            <v>0.45156999999999997</v>
          </cell>
          <cell r="EC188">
            <v>0</v>
          </cell>
          <cell r="ED188">
            <v>0</v>
          </cell>
          <cell r="EE188" t="str">
            <v>VACUUM DISTILLATION</v>
          </cell>
          <cell r="EF188">
            <v>1.12442</v>
          </cell>
          <cell r="EG188">
            <v>1.022E-2</v>
          </cell>
          <cell r="EH188">
            <v>3.9100000000000003E-3</v>
          </cell>
          <cell r="EI188">
            <v>5.5230000000000001E-2</v>
          </cell>
          <cell r="EJ188">
            <v>1.001E-2</v>
          </cell>
          <cell r="EK188">
            <v>0</v>
          </cell>
          <cell r="EL188">
            <v>0.52835999999999994</v>
          </cell>
          <cell r="EM188">
            <v>0</v>
          </cell>
          <cell r="EN188">
            <v>0.51668999999999998</v>
          </cell>
          <cell r="EP188">
            <v>0</v>
          </cell>
          <cell r="EQ188">
            <v>0</v>
          </cell>
          <cell r="ER188" t="str">
            <v>VACUUM DISTILLATION</v>
          </cell>
          <cell r="ES188">
            <v>2.4754199999999997</v>
          </cell>
          <cell r="ET188">
            <v>0</v>
          </cell>
          <cell r="EU188">
            <v>0.51061999999999996</v>
          </cell>
          <cell r="EV188">
            <v>0.22661999999999999</v>
          </cell>
          <cell r="EW188">
            <v>0.01</v>
          </cell>
          <cell r="EX188">
            <v>0.2</v>
          </cell>
          <cell r="EY188">
            <v>0.24134</v>
          </cell>
          <cell r="EZ188">
            <v>0.32667000000000002</v>
          </cell>
          <cell r="FA188">
            <v>0.96016999999999997</v>
          </cell>
          <cell r="FC188">
            <v>0</v>
          </cell>
          <cell r="FD188">
            <v>0</v>
          </cell>
          <cell r="FE188" t="str">
            <v>VACUUM DISTILLATION</v>
          </cell>
          <cell r="FF188">
            <v>4.1057299999999994</v>
          </cell>
          <cell r="FG188">
            <v>0</v>
          </cell>
          <cell r="FH188">
            <v>0.8</v>
          </cell>
          <cell r="FI188">
            <v>0.63863999999999999</v>
          </cell>
          <cell r="FJ188">
            <v>0.01</v>
          </cell>
          <cell r="FK188">
            <v>0.25</v>
          </cell>
          <cell r="FL188">
            <v>0.26319999999999999</v>
          </cell>
          <cell r="FM188">
            <v>0.4</v>
          </cell>
          <cell r="FN188">
            <v>1.7438899999999999</v>
          </cell>
          <cell r="FP188">
            <v>0</v>
          </cell>
          <cell r="FQ188">
            <v>0</v>
          </cell>
          <cell r="FR188" t="str">
            <v>VACUUM DISTILLATION</v>
          </cell>
          <cell r="FS188">
            <v>6.5890599999999999</v>
          </cell>
          <cell r="FT188">
            <v>0</v>
          </cell>
          <cell r="FU188">
            <v>1.1933500000000001</v>
          </cell>
          <cell r="FV188">
            <v>0.79613</v>
          </cell>
          <cell r="FW188">
            <v>0.01</v>
          </cell>
          <cell r="FX188">
            <v>0.3</v>
          </cell>
          <cell r="FY188">
            <v>1.1967300000000001</v>
          </cell>
          <cell r="FZ188">
            <v>0.57904999999999995</v>
          </cell>
          <cell r="GA188">
            <v>2.5138000000000003</v>
          </cell>
        </row>
        <row r="189">
          <cell r="B189" t="str">
            <v>COKING</v>
          </cell>
          <cell r="C189">
            <v>0</v>
          </cell>
          <cell r="D189">
            <v>0</v>
          </cell>
          <cell r="E189" t="str">
            <v>COKING</v>
          </cell>
          <cell r="F189">
            <v>9.3999999999999997E-4</v>
          </cell>
          <cell r="G189">
            <v>5.9999999999999995E-4</v>
          </cell>
          <cell r="H189">
            <v>9.0000000000000006E-5</v>
          </cell>
          <cell r="I189">
            <v>0</v>
          </cell>
          <cell r="J189">
            <v>1.2999999999999999E-4</v>
          </cell>
          <cell r="K189">
            <v>5.0000000000000002E-5</v>
          </cell>
          <cell r="L189">
            <v>0</v>
          </cell>
          <cell r="M189">
            <v>0</v>
          </cell>
          <cell r="N189">
            <v>7.0000000000000007E-5</v>
          </cell>
          <cell r="P189">
            <v>0</v>
          </cell>
          <cell r="Q189">
            <v>0</v>
          </cell>
          <cell r="R189" t="str">
            <v>COKING</v>
          </cell>
          <cell r="S189">
            <v>4.81E-3</v>
          </cell>
          <cell r="T189">
            <v>3.5400000000000002E-3</v>
          </cell>
          <cell r="U189">
            <v>2.0000000000000001E-4</v>
          </cell>
          <cell r="V189">
            <v>1.0000000000000001E-5</v>
          </cell>
          <cell r="W189">
            <v>1.6999999999999999E-4</v>
          </cell>
          <cell r="X189">
            <v>1E-4</v>
          </cell>
          <cell r="Y189">
            <v>6.9999999999999994E-5</v>
          </cell>
          <cell r="Z189">
            <v>4.8000000000000001E-4</v>
          </cell>
          <cell r="AA189">
            <v>2.4000000000000003E-4</v>
          </cell>
          <cell r="AC189">
            <v>0</v>
          </cell>
          <cell r="AD189">
            <v>0</v>
          </cell>
          <cell r="AE189" t="str">
            <v>COKING</v>
          </cell>
          <cell r="AF189">
            <v>1.4710000000000001E-2</v>
          </cell>
          <cell r="AG189">
            <v>1.0710000000000001E-2</v>
          </cell>
          <cell r="AH189">
            <v>6.0000000000000006E-4</v>
          </cell>
          <cell r="AI189">
            <v>3.0000000000000004E-5</v>
          </cell>
          <cell r="AJ189">
            <v>5.5999999999999995E-4</v>
          </cell>
          <cell r="AK189">
            <v>2.8000000000000003E-4</v>
          </cell>
          <cell r="AL189">
            <v>2.5999999999999998E-4</v>
          </cell>
          <cell r="AM189">
            <v>1.5E-3</v>
          </cell>
          <cell r="AN189">
            <v>7.7000000000000007E-4</v>
          </cell>
          <cell r="AP189">
            <v>0</v>
          </cell>
          <cell r="AQ189">
            <v>0</v>
          </cell>
          <cell r="AR189" t="str">
            <v>COKING</v>
          </cell>
          <cell r="AS189">
            <v>2.3859999999999999E-2</v>
          </cell>
          <cell r="AT189">
            <v>1.7150000000000002E-2</v>
          </cell>
          <cell r="AU189">
            <v>1.0200000000000001E-3</v>
          </cell>
          <cell r="AV189">
            <v>4.0000000000000003E-5</v>
          </cell>
          <cell r="AW189">
            <v>9.6999999999999994E-4</v>
          </cell>
          <cell r="AX189">
            <v>3.8999999999999999E-4</v>
          </cell>
          <cell r="AY189">
            <v>4.4999999999999999E-4</v>
          </cell>
          <cell r="AZ189">
            <v>2.5300000000000001E-3</v>
          </cell>
          <cell r="BA189">
            <v>1.31E-3</v>
          </cell>
          <cell r="BC189">
            <v>0</v>
          </cell>
          <cell r="BD189">
            <v>0</v>
          </cell>
          <cell r="BE189" t="str">
            <v>COKING</v>
          </cell>
          <cell r="BF189">
            <v>3.388E-2</v>
          </cell>
          <cell r="BG189">
            <v>2.4209999999999999E-2</v>
          </cell>
          <cell r="BH189">
            <v>1.4100000000000002E-3</v>
          </cell>
          <cell r="BI189">
            <v>2.0000000000000002E-5</v>
          </cell>
          <cell r="BJ189">
            <v>1.4100000000000002E-3</v>
          </cell>
          <cell r="BK189">
            <v>5.9000000000000003E-4</v>
          </cell>
          <cell r="BL189">
            <v>8.0000000000000004E-4</v>
          </cell>
          <cell r="BM189">
            <v>3.6099999999999999E-3</v>
          </cell>
          <cell r="BN189">
            <v>1.83E-3</v>
          </cell>
          <cell r="BP189">
            <v>0</v>
          </cell>
          <cell r="BQ189">
            <v>0</v>
          </cell>
          <cell r="BR189" t="str">
            <v>COKING</v>
          </cell>
          <cell r="BS189">
            <v>4.1879999999999994E-2</v>
          </cell>
          <cell r="BT189">
            <v>2.887E-2</v>
          </cell>
          <cell r="BU189">
            <v>1.8500000000000001E-3</v>
          </cell>
          <cell r="BV189">
            <v>8.0000000000000007E-5</v>
          </cell>
          <cell r="BW189">
            <v>1.8500000000000001E-3</v>
          </cell>
          <cell r="BX189">
            <v>1.06E-3</v>
          </cell>
          <cell r="BY189">
            <v>1.08E-3</v>
          </cell>
          <cell r="BZ189">
            <v>4.7099999999999998E-3</v>
          </cell>
          <cell r="CA189">
            <v>2.3800000000000002E-3</v>
          </cell>
          <cell r="CC189">
            <v>0</v>
          </cell>
          <cell r="CD189">
            <v>0</v>
          </cell>
          <cell r="CE189" t="str">
            <v>COKING</v>
          </cell>
          <cell r="CF189">
            <v>0</v>
          </cell>
          <cell r="CG189">
            <v>0</v>
          </cell>
          <cell r="CH189">
            <v>0</v>
          </cell>
          <cell r="CI189">
            <v>0</v>
          </cell>
          <cell r="CJ189">
            <v>0</v>
          </cell>
          <cell r="CK189">
            <v>0</v>
          </cell>
          <cell r="CL189">
            <v>0</v>
          </cell>
          <cell r="CM189">
            <v>0</v>
          </cell>
          <cell r="CN189">
            <v>0</v>
          </cell>
          <cell r="CP189">
            <v>0</v>
          </cell>
          <cell r="CQ189">
            <v>0</v>
          </cell>
          <cell r="CR189" t="str">
            <v>COKING</v>
          </cell>
          <cell r="CS189">
            <v>1.1699999999999999E-2</v>
          </cell>
          <cell r="CT189">
            <v>1.04E-2</v>
          </cell>
          <cell r="CU189">
            <v>3.0000000000000003E-4</v>
          </cell>
          <cell r="CV189">
            <v>3.0000000000000003E-4</v>
          </cell>
          <cell r="CW189">
            <v>1E-4</v>
          </cell>
          <cell r="CX189">
            <v>2.0000000000000001E-4</v>
          </cell>
          <cell r="CY189">
            <v>0</v>
          </cell>
          <cell r="CZ189">
            <v>1E-4</v>
          </cell>
          <cell r="DA189">
            <v>3.0000000000000003E-4</v>
          </cell>
          <cell r="DC189">
            <v>0</v>
          </cell>
          <cell r="DD189">
            <v>0</v>
          </cell>
          <cell r="DE189" t="str">
            <v>COKING</v>
          </cell>
          <cell r="DF189">
            <v>0.31079000000000007</v>
          </cell>
          <cell r="DG189">
            <v>5.2790000000000004E-2</v>
          </cell>
          <cell r="DH189">
            <v>0.10232000000000001</v>
          </cell>
          <cell r="DI189">
            <v>3.6999999999999999E-4</v>
          </cell>
          <cell r="DJ189">
            <v>1.7900000000000001E-3</v>
          </cell>
          <cell r="DK189">
            <v>5.1890000000000006E-2</v>
          </cell>
          <cell r="DL189">
            <v>0.03</v>
          </cell>
          <cell r="DM189">
            <v>3.0099999999999998E-2</v>
          </cell>
          <cell r="DN189">
            <v>4.1529999999999997E-2</v>
          </cell>
          <cell r="DP189">
            <v>0</v>
          </cell>
          <cell r="DQ189">
            <v>0</v>
          </cell>
          <cell r="DR189" t="str">
            <v>COKING</v>
          </cell>
          <cell r="DS189">
            <v>4.1010000000000012E-2</v>
          </cell>
          <cell r="DT189">
            <v>3.4310000000000007E-2</v>
          </cell>
          <cell r="DU189">
            <v>2.6100000000000003E-3</v>
          </cell>
          <cell r="DV189">
            <v>4.4999999999999999E-4</v>
          </cell>
          <cell r="DW189">
            <v>1.9700000000000004E-3</v>
          </cell>
          <cell r="DX189">
            <v>3.6999999999999999E-4</v>
          </cell>
          <cell r="DY189">
            <v>0</v>
          </cell>
          <cell r="DZ189">
            <v>1E-4</v>
          </cell>
          <cell r="EA189">
            <v>1.2000000000000001E-3</v>
          </cell>
          <cell r="EC189">
            <v>0</v>
          </cell>
          <cell r="ED189">
            <v>0</v>
          </cell>
          <cell r="EE189" t="str">
            <v>COKING</v>
          </cell>
          <cell r="EF189">
            <v>5.6880000000000007E-2</v>
          </cell>
          <cell r="EG189">
            <v>5.135E-2</v>
          </cell>
          <cell r="EH189">
            <v>1.66E-3</v>
          </cell>
          <cell r="EI189">
            <v>4.4999999999999999E-4</v>
          </cell>
          <cell r="EJ189">
            <v>2.8000000000000003E-4</v>
          </cell>
          <cell r="EK189">
            <v>1.8400000000000001E-3</v>
          </cell>
          <cell r="EL189">
            <v>0</v>
          </cell>
          <cell r="EM189">
            <v>1E-4</v>
          </cell>
          <cell r="EN189">
            <v>1.2000000000000001E-3</v>
          </cell>
          <cell r="EP189">
            <v>0</v>
          </cell>
          <cell r="EQ189">
            <v>0</v>
          </cell>
          <cell r="ER189" t="str">
            <v>COKING</v>
          </cell>
          <cell r="ES189">
            <v>0.52894999999999992</v>
          </cell>
          <cell r="ET189">
            <v>5.9420000000000008E-2</v>
          </cell>
          <cell r="EU189">
            <v>0.20604</v>
          </cell>
          <cell r="EV189">
            <v>4.8999999999999998E-4</v>
          </cell>
          <cell r="EW189">
            <v>2.7799999999999995E-3</v>
          </cell>
          <cell r="EX189">
            <v>8.7850000000000011E-2</v>
          </cell>
          <cell r="EY189">
            <v>6.0100000000000001E-2</v>
          </cell>
          <cell r="EZ189">
            <v>5.0100000000000006E-2</v>
          </cell>
          <cell r="FA189">
            <v>6.2169999999999996E-2</v>
          </cell>
          <cell r="FC189">
            <v>0</v>
          </cell>
          <cell r="FD189">
            <v>0</v>
          </cell>
          <cell r="FE189" t="str">
            <v>COKING</v>
          </cell>
          <cell r="FF189">
            <v>0.70884000000000003</v>
          </cell>
          <cell r="FG189">
            <v>6.608E-2</v>
          </cell>
          <cell r="FH189">
            <v>0.23695000000000002</v>
          </cell>
          <cell r="FI189">
            <v>3.4910000000000004E-2</v>
          </cell>
          <cell r="FJ189">
            <v>2.0000000000000001E-4</v>
          </cell>
          <cell r="FK189">
            <v>9.0200000000000002E-2</v>
          </cell>
          <cell r="FL189">
            <v>0.10010000000000001</v>
          </cell>
          <cell r="FM189">
            <v>7.010000000000001E-2</v>
          </cell>
          <cell r="FN189">
            <v>0.1103</v>
          </cell>
          <cell r="FP189">
            <v>0</v>
          </cell>
          <cell r="FQ189">
            <v>0</v>
          </cell>
          <cell r="FR189" t="str">
            <v>COKING</v>
          </cell>
          <cell r="FS189">
            <v>0.9735100000000001</v>
          </cell>
          <cell r="FT189">
            <v>9.9129999999999996E-2</v>
          </cell>
          <cell r="FU189">
            <v>0.30458000000000002</v>
          </cell>
          <cell r="FV189">
            <v>5.7569999999999996E-2</v>
          </cell>
          <cell r="FW189">
            <v>7.9000000000000008E-3</v>
          </cell>
          <cell r="FX189">
            <v>0.11065</v>
          </cell>
          <cell r="FY189">
            <v>0.13009999999999999</v>
          </cell>
          <cell r="FZ189">
            <v>0.10010000000000001</v>
          </cell>
          <cell r="GA189">
            <v>0.16348000000000001</v>
          </cell>
        </row>
        <row r="190">
          <cell r="B190" t="str">
            <v>VISBREAKING</v>
          </cell>
          <cell r="C190">
            <v>0</v>
          </cell>
          <cell r="D190">
            <v>0</v>
          </cell>
          <cell r="E190" t="str">
            <v>VISBREAKING</v>
          </cell>
          <cell r="F190">
            <v>0</v>
          </cell>
          <cell r="G190">
            <v>0</v>
          </cell>
          <cell r="H190">
            <v>0</v>
          </cell>
          <cell r="I190">
            <v>0</v>
          </cell>
          <cell r="J190">
            <v>0</v>
          </cell>
          <cell r="K190">
            <v>0</v>
          </cell>
          <cell r="L190">
            <v>0</v>
          </cell>
          <cell r="M190">
            <v>0</v>
          </cell>
          <cell r="N190">
            <v>0</v>
          </cell>
          <cell r="P190">
            <v>0</v>
          </cell>
          <cell r="Q190">
            <v>0</v>
          </cell>
          <cell r="R190" t="str">
            <v>VISBREAKING</v>
          </cell>
          <cell r="S190">
            <v>0</v>
          </cell>
          <cell r="T190">
            <v>0</v>
          </cell>
          <cell r="U190">
            <v>0</v>
          </cell>
          <cell r="V190">
            <v>0</v>
          </cell>
          <cell r="W190">
            <v>0</v>
          </cell>
          <cell r="X190">
            <v>0</v>
          </cell>
          <cell r="Y190">
            <v>0</v>
          </cell>
          <cell r="Z190">
            <v>0</v>
          </cell>
          <cell r="AA190">
            <v>0</v>
          </cell>
          <cell r="AC190">
            <v>0</v>
          </cell>
          <cell r="AD190">
            <v>0</v>
          </cell>
          <cell r="AE190" t="str">
            <v>VISBREAKING</v>
          </cell>
          <cell r="AF190">
            <v>0</v>
          </cell>
          <cell r="AG190">
            <v>0</v>
          </cell>
          <cell r="AH190">
            <v>0</v>
          </cell>
          <cell r="AI190">
            <v>0</v>
          </cell>
          <cell r="AJ190">
            <v>0</v>
          </cell>
          <cell r="AK190">
            <v>0</v>
          </cell>
          <cell r="AL190">
            <v>0</v>
          </cell>
          <cell r="AM190">
            <v>0</v>
          </cell>
          <cell r="AN190">
            <v>0</v>
          </cell>
          <cell r="AP190">
            <v>0</v>
          </cell>
          <cell r="AQ190">
            <v>0</v>
          </cell>
          <cell r="AR190" t="str">
            <v>VISBREAKING</v>
          </cell>
          <cell r="AS190">
            <v>0</v>
          </cell>
          <cell r="AT190">
            <v>0</v>
          </cell>
          <cell r="AU190">
            <v>0</v>
          </cell>
          <cell r="AV190">
            <v>0</v>
          </cell>
          <cell r="AW190">
            <v>0</v>
          </cell>
          <cell r="AX190">
            <v>0</v>
          </cell>
          <cell r="AY190">
            <v>0</v>
          </cell>
          <cell r="AZ190">
            <v>0</v>
          </cell>
          <cell r="BA190">
            <v>0</v>
          </cell>
          <cell r="BC190">
            <v>0</v>
          </cell>
          <cell r="BD190">
            <v>0</v>
          </cell>
          <cell r="BE190" t="str">
            <v>VISBREAKING</v>
          </cell>
          <cell r="BF190">
            <v>0</v>
          </cell>
          <cell r="BG190">
            <v>0</v>
          </cell>
          <cell r="BH190">
            <v>0</v>
          </cell>
          <cell r="BI190">
            <v>0</v>
          </cell>
          <cell r="BJ190">
            <v>0</v>
          </cell>
          <cell r="BK190">
            <v>0</v>
          </cell>
          <cell r="BL190">
            <v>0</v>
          </cell>
          <cell r="BM190">
            <v>0</v>
          </cell>
          <cell r="BN190">
            <v>0</v>
          </cell>
          <cell r="BP190">
            <v>0</v>
          </cell>
          <cell r="BQ190">
            <v>0</v>
          </cell>
          <cell r="BR190" t="str">
            <v>VISBREAKING</v>
          </cell>
          <cell r="BS190">
            <v>0</v>
          </cell>
          <cell r="BT190">
            <v>0</v>
          </cell>
          <cell r="BU190">
            <v>0</v>
          </cell>
          <cell r="BV190">
            <v>0</v>
          </cell>
          <cell r="BW190">
            <v>0</v>
          </cell>
          <cell r="BX190">
            <v>0</v>
          </cell>
          <cell r="BY190">
            <v>0</v>
          </cell>
          <cell r="BZ190">
            <v>0</v>
          </cell>
          <cell r="CA190">
            <v>0</v>
          </cell>
          <cell r="CC190">
            <v>0</v>
          </cell>
          <cell r="CD190">
            <v>0</v>
          </cell>
          <cell r="CE190" t="str">
            <v>VISBREAKING</v>
          </cell>
          <cell r="CF190">
            <v>0</v>
          </cell>
          <cell r="CG190">
            <v>0</v>
          </cell>
          <cell r="CH190">
            <v>0</v>
          </cell>
          <cell r="CI190">
            <v>0</v>
          </cell>
          <cell r="CJ190">
            <v>0</v>
          </cell>
          <cell r="CK190">
            <v>0</v>
          </cell>
          <cell r="CL190">
            <v>0</v>
          </cell>
          <cell r="CM190">
            <v>0</v>
          </cell>
          <cell r="CN190">
            <v>0</v>
          </cell>
          <cell r="CP190">
            <v>0</v>
          </cell>
          <cell r="CQ190">
            <v>0</v>
          </cell>
          <cell r="CR190" t="str">
            <v>VISBREAKING</v>
          </cell>
          <cell r="CS190">
            <v>3.0000000000000003E-4</v>
          </cell>
          <cell r="CT190">
            <v>3.0000000000000003E-4</v>
          </cell>
          <cell r="CU190">
            <v>0</v>
          </cell>
          <cell r="CV190">
            <v>0</v>
          </cell>
          <cell r="CW190">
            <v>0</v>
          </cell>
          <cell r="CX190">
            <v>0</v>
          </cell>
          <cell r="CY190">
            <v>0</v>
          </cell>
          <cell r="CZ190">
            <v>0</v>
          </cell>
          <cell r="DA190">
            <v>0</v>
          </cell>
          <cell r="DC190">
            <v>0</v>
          </cell>
          <cell r="DD190">
            <v>0</v>
          </cell>
          <cell r="DE190" t="str">
            <v>VISBREAKING</v>
          </cell>
          <cell r="DF190">
            <v>2.9E-4</v>
          </cell>
          <cell r="DG190">
            <v>2.9E-4</v>
          </cell>
          <cell r="DH190">
            <v>0</v>
          </cell>
          <cell r="DI190">
            <v>0</v>
          </cell>
          <cell r="DJ190">
            <v>0</v>
          </cell>
          <cell r="DK190">
            <v>0</v>
          </cell>
          <cell r="DL190">
            <v>0</v>
          </cell>
          <cell r="DM190">
            <v>0</v>
          </cell>
          <cell r="DN190">
            <v>0</v>
          </cell>
          <cell r="DP190">
            <v>0</v>
          </cell>
          <cell r="DQ190">
            <v>0</v>
          </cell>
          <cell r="DR190" t="str">
            <v>VISBREAKING</v>
          </cell>
          <cell r="DS190">
            <v>1E-4</v>
          </cell>
          <cell r="DT190">
            <v>1E-4</v>
          </cell>
          <cell r="DU190">
            <v>0</v>
          </cell>
          <cell r="DV190">
            <v>0</v>
          </cell>
          <cell r="DW190">
            <v>0</v>
          </cell>
          <cell r="DX190">
            <v>0</v>
          </cell>
          <cell r="DY190">
            <v>0</v>
          </cell>
          <cell r="DZ190">
            <v>0</v>
          </cell>
          <cell r="EA190">
            <v>0</v>
          </cell>
          <cell r="EC190">
            <v>0</v>
          </cell>
          <cell r="ED190">
            <v>0</v>
          </cell>
          <cell r="EE190" t="str">
            <v>VISBREAKING</v>
          </cell>
          <cell r="EF190">
            <v>3.0000000000000003E-4</v>
          </cell>
          <cell r="EG190">
            <v>3.0000000000000003E-4</v>
          </cell>
          <cell r="EH190">
            <v>0</v>
          </cell>
          <cell r="EI190">
            <v>0</v>
          </cell>
          <cell r="EJ190">
            <v>0</v>
          </cell>
          <cell r="EK190">
            <v>0</v>
          </cell>
          <cell r="EL190">
            <v>0</v>
          </cell>
          <cell r="EM190">
            <v>0</v>
          </cell>
          <cell r="EN190">
            <v>0</v>
          </cell>
          <cell r="EP190">
            <v>0</v>
          </cell>
          <cell r="EQ190">
            <v>0</v>
          </cell>
          <cell r="ER190" t="str">
            <v>VISBREAKING</v>
          </cell>
          <cell r="ES190">
            <v>7.980000000000001E-3</v>
          </cell>
          <cell r="ET190">
            <v>5.8E-4</v>
          </cell>
          <cell r="EU190">
            <v>0</v>
          </cell>
          <cell r="EV190">
            <v>7.4000000000000003E-3</v>
          </cell>
          <cell r="EW190">
            <v>0</v>
          </cell>
          <cell r="EX190">
            <v>0</v>
          </cell>
          <cell r="EY190">
            <v>0</v>
          </cell>
          <cell r="EZ190">
            <v>0</v>
          </cell>
          <cell r="FA190">
            <v>0</v>
          </cell>
          <cell r="FC190">
            <v>0</v>
          </cell>
          <cell r="FD190">
            <v>0</v>
          </cell>
          <cell r="FE190" t="str">
            <v>VISBREAKING</v>
          </cell>
          <cell r="FF190">
            <v>0.21616999999999997</v>
          </cell>
          <cell r="FG190">
            <v>8.7000000000000011E-4</v>
          </cell>
          <cell r="FH190">
            <v>0</v>
          </cell>
          <cell r="FI190">
            <v>1.8099999999999998E-2</v>
          </cell>
          <cell r="FJ190">
            <v>0</v>
          </cell>
          <cell r="FK190">
            <v>9.0999999999999998E-2</v>
          </cell>
          <cell r="FL190">
            <v>5.62E-2</v>
          </cell>
          <cell r="FM190">
            <v>0.05</v>
          </cell>
          <cell r="FN190">
            <v>0</v>
          </cell>
          <cell r="FP190">
            <v>0</v>
          </cell>
          <cell r="FQ190">
            <v>0</v>
          </cell>
          <cell r="FR190" t="str">
            <v>VISBREAKING</v>
          </cell>
          <cell r="FS190">
            <v>0.22450999999999999</v>
          </cell>
          <cell r="FT190">
            <v>7.1000000000000013E-4</v>
          </cell>
          <cell r="FU190">
            <v>8.5000000000000006E-3</v>
          </cell>
          <cell r="FV190">
            <v>1.8099999999999998E-2</v>
          </cell>
          <cell r="FW190">
            <v>0</v>
          </cell>
          <cell r="FX190">
            <v>9.0999999999999998E-2</v>
          </cell>
          <cell r="FY190">
            <v>5.62E-2</v>
          </cell>
          <cell r="FZ190">
            <v>0.05</v>
          </cell>
          <cell r="GA190">
            <v>0</v>
          </cell>
        </row>
        <row r="191">
          <cell r="B191" t="str">
            <v>CATALYTIC CRACKING</v>
          </cell>
          <cell r="C191">
            <v>0</v>
          </cell>
          <cell r="D191">
            <v>0</v>
          </cell>
          <cell r="E191" t="str">
            <v>CATALYTIC CRACKING</v>
          </cell>
          <cell r="F191">
            <v>7.2399999999999999E-3</v>
          </cell>
          <cell r="G191">
            <v>4.3899999999999998E-3</v>
          </cell>
          <cell r="H191">
            <v>4.0999999999999999E-4</v>
          </cell>
          <cell r="I191">
            <v>3.0000000000000004E-5</v>
          </cell>
          <cell r="J191">
            <v>5.8999999999999992E-4</v>
          </cell>
          <cell r="K191">
            <v>1.5999999999999999E-4</v>
          </cell>
          <cell r="L191">
            <v>2.0000000000000001E-4</v>
          </cell>
          <cell r="M191">
            <v>7.3999999999999999E-4</v>
          </cell>
          <cell r="N191">
            <v>7.1999999999999994E-4</v>
          </cell>
          <cell r="P191">
            <v>0</v>
          </cell>
          <cell r="Q191">
            <v>0</v>
          </cell>
          <cell r="R191" t="str">
            <v>CATALYTIC CRACKING</v>
          </cell>
          <cell r="S191">
            <v>7.7799999999999996E-3</v>
          </cell>
          <cell r="T191">
            <v>4.8799999999999998E-3</v>
          </cell>
          <cell r="U191">
            <v>4.0999999999999999E-4</v>
          </cell>
          <cell r="V191">
            <v>3.0000000000000004E-5</v>
          </cell>
          <cell r="W191">
            <v>5.8999999999999992E-4</v>
          </cell>
          <cell r="X191">
            <v>1.6999999999999999E-4</v>
          </cell>
          <cell r="Y191">
            <v>2.1000000000000001E-4</v>
          </cell>
          <cell r="Z191">
            <v>7.7999999999999999E-4</v>
          </cell>
          <cell r="AA191">
            <v>7.1000000000000002E-4</v>
          </cell>
          <cell r="AC191">
            <v>0</v>
          </cell>
          <cell r="AD191">
            <v>0</v>
          </cell>
          <cell r="AE191" t="str">
            <v>CATALYTIC CRACKING</v>
          </cell>
          <cell r="AF191">
            <v>2.3419999999999996E-2</v>
          </cell>
          <cell r="AG191">
            <v>1.4619999999999998E-2</v>
          </cell>
          <cell r="AH191">
            <v>1.23E-3</v>
          </cell>
          <cell r="AI191">
            <v>8.0000000000000007E-5</v>
          </cell>
          <cell r="AJ191">
            <v>1.7599999999999998E-3</v>
          </cell>
          <cell r="AK191">
            <v>5.1000000000000004E-4</v>
          </cell>
          <cell r="AL191">
            <v>6.4000000000000005E-4</v>
          </cell>
          <cell r="AM191">
            <v>2.4299999999999999E-3</v>
          </cell>
          <cell r="AN191">
            <v>2.15E-3</v>
          </cell>
          <cell r="AP191">
            <v>0</v>
          </cell>
          <cell r="AQ191">
            <v>0</v>
          </cell>
          <cell r="AR191" t="str">
            <v>CATALYTIC CRACKING</v>
          </cell>
          <cell r="AS191">
            <v>3.7990000000000003E-2</v>
          </cell>
          <cell r="AT191">
            <v>2.3119999999999998E-2</v>
          </cell>
          <cell r="AU191">
            <v>2.0400000000000001E-3</v>
          </cell>
          <cell r="AV191">
            <v>1.3000000000000002E-4</v>
          </cell>
          <cell r="AW191">
            <v>2.9499999999999999E-3</v>
          </cell>
          <cell r="AX191">
            <v>9.3999999999999997E-4</v>
          </cell>
          <cell r="AY191">
            <v>1.07E-3</v>
          </cell>
          <cell r="AZ191">
            <v>4.0699999999999998E-3</v>
          </cell>
          <cell r="BA191">
            <v>3.6700000000000005E-3</v>
          </cell>
          <cell r="BC191">
            <v>0</v>
          </cell>
          <cell r="BD191">
            <v>0</v>
          </cell>
          <cell r="BE191" t="str">
            <v>CATALYTIC CRACKING</v>
          </cell>
          <cell r="BF191">
            <v>5.1479999999999991E-2</v>
          </cell>
          <cell r="BG191">
            <v>3.0449999999999998E-2</v>
          </cell>
          <cell r="BH191">
            <v>2.8500000000000001E-3</v>
          </cell>
          <cell r="BI191">
            <v>1.7999999999999998E-4</v>
          </cell>
          <cell r="BJ191">
            <v>4.0699999999999998E-3</v>
          </cell>
          <cell r="BK191">
            <v>1.3500000000000001E-3</v>
          </cell>
          <cell r="BL191">
            <v>1.65E-3</v>
          </cell>
          <cell r="BM191">
            <v>5.7400000000000003E-3</v>
          </cell>
          <cell r="BN191">
            <v>5.1900000000000002E-3</v>
          </cell>
          <cell r="BP191">
            <v>0</v>
          </cell>
          <cell r="BQ191">
            <v>0</v>
          </cell>
          <cell r="BR191" t="str">
            <v>CATALYTIC CRACKING</v>
          </cell>
          <cell r="BS191">
            <v>7.0020000000000013E-2</v>
          </cell>
          <cell r="BT191">
            <v>4.2610000000000002E-2</v>
          </cell>
          <cell r="BU191">
            <v>3.6800000000000001E-3</v>
          </cell>
          <cell r="BV191">
            <v>2.4000000000000003E-4</v>
          </cell>
          <cell r="BW191">
            <v>5.2399999999999999E-3</v>
          </cell>
          <cell r="BX191">
            <v>1.8E-3</v>
          </cell>
          <cell r="BY191">
            <v>2.2000000000000001E-3</v>
          </cell>
          <cell r="BZ191">
            <v>7.4200000000000004E-3</v>
          </cell>
          <cell r="CA191">
            <v>6.8299999999999993E-3</v>
          </cell>
          <cell r="CC191">
            <v>0</v>
          </cell>
          <cell r="CD191">
            <v>0</v>
          </cell>
          <cell r="CE191" t="str">
            <v>CATALYTIC CRACKING</v>
          </cell>
          <cell r="CF191">
            <v>0</v>
          </cell>
          <cell r="CG191">
            <v>0</v>
          </cell>
          <cell r="CH191">
            <v>0</v>
          </cell>
          <cell r="CI191">
            <v>0</v>
          </cell>
          <cell r="CJ191">
            <v>0</v>
          </cell>
          <cell r="CK191">
            <v>0</v>
          </cell>
          <cell r="CL191">
            <v>0</v>
          </cell>
          <cell r="CM191">
            <v>0</v>
          </cell>
          <cell r="CN191">
            <v>0</v>
          </cell>
          <cell r="CP191">
            <v>0</v>
          </cell>
          <cell r="CQ191">
            <v>0</v>
          </cell>
          <cell r="CR191" t="str">
            <v>CATALYTIC CRACKING</v>
          </cell>
          <cell r="CS191">
            <v>0.13999999999999999</v>
          </cell>
          <cell r="CT191">
            <v>0</v>
          </cell>
          <cell r="CU191">
            <v>0</v>
          </cell>
          <cell r="CV191">
            <v>0.02</v>
          </cell>
          <cell r="CW191">
            <v>0</v>
          </cell>
          <cell r="CX191">
            <v>0</v>
          </cell>
          <cell r="CY191">
            <v>0.02</v>
          </cell>
          <cell r="CZ191">
            <v>0.08</v>
          </cell>
          <cell r="DA191">
            <v>0.02</v>
          </cell>
          <cell r="DC191">
            <v>0</v>
          </cell>
          <cell r="DD191">
            <v>0</v>
          </cell>
          <cell r="DE191" t="str">
            <v>CATALYTIC CRACKING</v>
          </cell>
          <cell r="DF191">
            <v>1.5941700000000001</v>
          </cell>
          <cell r="DG191">
            <v>4.2799999999999998E-2</v>
          </cell>
          <cell r="DH191">
            <v>0.14942</v>
          </cell>
          <cell r="DI191">
            <v>0.19498000000000001</v>
          </cell>
          <cell r="DJ191">
            <v>5.4999999999999997E-3</v>
          </cell>
          <cell r="DK191">
            <v>2.1229999999999999E-2</v>
          </cell>
          <cell r="DL191">
            <v>0.28058</v>
          </cell>
          <cell r="DM191">
            <v>0.44533999999999996</v>
          </cell>
          <cell r="DN191">
            <v>0.45432000000000006</v>
          </cell>
          <cell r="DP191">
            <v>0</v>
          </cell>
          <cell r="DQ191">
            <v>0</v>
          </cell>
          <cell r="DR191" t="str">
            <v>CATALYTIC CRACKING</v>
          </cell>
          <cell r="DS191">
            <v>1.9776599999999998</v>
          </cell>
          <cell r="DT191">
            <v>7.6800000000000007E-2</v>
          </cell>
          <cell r="DU191">
            <v>0.40286999999999995</v>
          </cell>
          <cell r="DV191">
            <v>0.33678000000000002</v>
          </cell>
          <cell r="DW191">
            <v>9.7199999999999995E-3</v>
          </cell>
          <cell r="DX191">
            <v>2.7E-2</v>
          </cell>
          <cell r="DY191">
            <v>0.15870000000000001</v>
          </cell>
          <cell r="DZ191">
            <v>0.25929999999999997</v>
          </cell>
          <cell r="EA191">
            <v>0.70649000000000006</v>
          </cell>
          <cell r="EC191">
            <v>0</v>
          </cell>
          <cell r="ED191">
            <v>0</v>
          </cell>
          <cell r="EE191" t="str">
            <v>CATALYTIC CRACKING</v>
          </cell>
          <cell r="EF191">
            <v>1.54705</v>
          </cell>
          <cell r="EG191">
            <v>9.1730000000000006E-2</v>
          </cell>
          <cell r="EH191">
            <v>0.15015000000000001</v>
          </cell>
          <cell r="EI191">
            <v>0.29216999999999999</v>
          </cell>
          <cell r="EJ191">
            <v>9.7199999999999995E-3</v>
          </cell>
          <cell r="EK191">
            <v>1.6289999999999999E-2</v>
          </cell>
          <cell r="EL191">
            <v>0.22736000000000001</v>
          </cell>
          <cell r="EM191">
            <v>8.5299999999999994E-3</v>
          </cell>
          <cell r="EN191">
            <v>0.7511000000000001</v>
          </cell>
          <cell r="EP191">
            <v>0</v>
          </cell>
          <cell r="EQ191">
            <v>0</v>
          </cell>
          <cell r="ER191" t="str">
            <v>CATALYTIC CRACKING</v>
          </cell>
          <cell r="ES191">
            <v>2.3577900000000001</v>
          </cell>
          <cell r="ET191">
            <v>4.2640000000000004E-2</v>
          </cell>
          <cell r="EU191">
            <v>0.30003000000000002</v>
          </cell>
          <cell r="EV191">
            <v>0.32679000000000002</v>
          </cell>
          <cell r="EW191">
            <v>8.0599999999999995E-3</v>
          </cell>
          <cell r="EX191">
            <v>3.1050000000000005E-2</v>
          </cell>
          <cell r="EY191">
            <v>0.40302000000000004</v>
          </cell>
          <cell r="EZ191">
            <v>0.63161999999999996</v>
          </cell>
          <cell r="FA191">
            <v>0.61458000000000002</v>
          </cell>
          <cell r="FC191">
            <v>0</v>
          </cell>
          <cell r="FD191">
            <v>0</v>
          </cell>
          <cell r="FE191" t="str">
            <v>CATALYTIC CRACKING</v>
          </cell>
          <cell r="FF191">
            <v>2.8982800000000002</v>
          </cell>
          <cell r="FG191">
            <v>0.05</v>
          </cell>
          <cell r="FH191">
            <v>0.34960999999999998</v>
          </cell>
          <cell r="FI191">
            <v>0.49175000000000002</v>
          </cell>
          <cell r="FJ191">
            <v>0</v>
          </cell>
          <cell r="FK191">
            <v>3.7019999999999997E-2</v>
          </cell>
          <cell r="FL191">
            <v>0.45896999999999993</v>
          </cell>
          <cell r="FM191">
            <v>0.75134999999999996</v>
          </cell>
          <cell r="FN191">
            <v>0.75958000000000003</v>
          </cell>
          <cell r="FP191">
            <v>0</v>
          </cell>
          <cell r="FQ191">
            <v>0</v>
          </cell>
          <cell r="FR191" t="str">
            <v>CATALYTIC CRACKING</v>
          </cell>
          <cell r="FS191">
            <v>3.2768000000000002</v>
          </cell>
          <cell r="FT191">
            <v>5.4220000000000004E-2</v>
          </cell>
          <cell r="FU191">
            <v>0.3619</v>
          </cell>
          <cell r="FV191">
            <v>0.58884000000000003</v>
          </cell>
          <cell r="FW191">
            <v>1.3650000000000001E-2</v>
          </cell>
          <cell r="FX191">
            <v>5.2839999999999998E-2</v>
          </cell>
          <cell r="FY191">
            <v>0.55244000000000004</v>
          </cell>
          <cell r="FZ191">
            <v>0.82313000000000014</v>
          </cell>
          <cell r="GA191">
            <v>0.82977999999999996</v>
          </cell>
        </row>
        <row r="192">
          <cell r="B192" t="str">
            <v>HYDRO-CRACKING</v>
          </cell>
          <cell r="C192">
            <v>0</v>
          </cell>
          <cell r="D192">
            <v>0</v>
          </cell>
          <cell r="E192" t="str">
            <v>HYDRO-CRACKING</v>
          </cell>
          <cell r="F192">
            <v>2.2500000000000003E-3</v>
          </cell>
          <cell r="G192">
            <v>1.23E-3</v>
          </cell>
          <cell r="H192">
            <v>3.0000000000000004E-5</v>
          </cell>
          <cell r="I192">
            <v>1.0000000000000001E-5</v>
          </cell>
          <cell r="J192">
            <v>2.0000000000000001E-4</v>
          </cell>
          <cell r="K192">
            <v>3.0000000000000001E-5</v>
          </cell>
          <cell r="L192">
            <v>1.2999999999999999E-4</v>
          </cell>
          <cell r="M192">
            <v>3.8000000000000002E-4</v>
          </cell>
          <cell r="N192">
            <v>2.3999999999999998E-4</v>
          </cell>
          <cell r="P192">
            <v>0</v>
          </cell>
          <cell r="Q192">
            <v>0</v>
          </cell>
          <cell r="R192" t="str">
            <v>HYDRO-CRACKING</v>
          </cell>
          <cell r="S192">
            <v>2.2500000000000003E-3</v>
          </cell>
          <cell r="T192">
            <v>1.1800000000000001E-3</v>
          </cell>
          <cell r="U192">
            <v>3.0000000000000004E-5</v>
          </cell>
          <cell r="V192">
            <v>1.0000000000000001E-5</v>
          </cell>
          <cell r="W192">
            <v>2.5000000000000001E-4</v>
          </cell>
          <cell r="X192">
            <v>3.0000000000000001E-5</v>
          </cell>
          <cell r="Y192">
            <v>1.2E-4</v>
          </cell>
          <cell r="Z192">
            <v>3.8999999999999999E-4</v>
          </cell>
          <cell r="AA192">
            <v>2.3999999999999998E-4</v>
          </cell>
          <cell r="AC192">
            <v>0</v>
          </cell>
          <cell r="AD192">
            <v>0</v>
          </cell>
          <cell r="AE192" t="str">
            <v>HYDRO-CRACKING</v>
          </cell>
          <cell r="AF192">
            <v>6.7699999999999991E-3</v>
          </cell>
          <cell r="AG192">
            <v>3.5599999999999998E-3</v>
          </cell>
          <cell r="AH192">
            <v>9.9999999999999991E-5</v>
          </cell>
          <cell r="AI192">
            <v>3.0000000000000001E-5</v>
          </cell>
          <cell r="AJ192">
            <v>7.6000000000000004E-4</v>
          </cell>
          <cell r="AK192">
            <v>9.0000000000000006E-5</v>
          </cell>
          <cell r="AL192">
            <v>3.6000000000000002E-4</v>
          </cell>
          <cell r="AM192">
            <v>1.16E-3</v>
          </cell>
          <cell r="AN192">
            <v>7.1000000000000002E-4</v>
          </cell>
          <cell r="AP192">
            <v>0</v>
          </cell>
          <cell r="AQ192">
            <v>0</v>
          </cell>
          <cell r="AR192" t="str">
            <v>HYDRO-CRACKING</v>
          </cell>
          <cell r="AS192">
            <v>1.132E-2</v>
          </cell>
          <cell r="AT192">
            <v>5.9700000000000005E-3</v>
          </cell>
          <cell r="AU192">
            <v>1.7000000000000001E-4</v>
          </cell>
          <cell r="AV192">
            <v>7.0000000000000007E-5</v>
          </cell>
          <cell r="AW192">
            <v>1.25E-3</v>
          </cell>
          <cell r="AX192">
            <v>1.4999999999999999E-4</v>
          </cell>
          <cell r="AY192">
            <v>5.9999999999999995E-4</v>
          </cell>
          <cell r="AZ192">
            <v>1.9300000000000001E-3</v>
          </cell>
          <cell r="BA192">
            <v>1.1800000000000001E-3</v>
          </cell>
          <cell r="BC192">
            <v>0</v>
          </cell>
          <cell r="BD192">
            <v>0</v>
          </cell>
          <cell r="BE192" t="str">
            <v>HYDRO-CRACKING</v>
          </cell>
          <cell r="BF192">
            <v>1.5170000000000001E-2</v>
          </cell>
          <cell r="BG192">
            <v>8.0300000000000007E-3</v>
          </cell>
          <cell r="BH192">
            <v>2.4000000000000003E-4</v>
          </cell>
          <cell r="BI192">
            <v>8.9999999999999992E-5</v>
          </cell>
          <cell r="BJ192">
            <v>1.41E-3</v>
          </cell>
          <cell r="BK192">
            <v>2.0000000000000001E-4</v>
          </cell>
          <cell r="BL192">
            <v>8.4000000000000003E-4</v>
          </cell>
          <cell r="BM192">
            <v>2.7000000000000001E-3</v>
          </cell>
          <cell r="BN192">
            <v>1.66E-3</v>
          </cell>
          <cell r="BP192">
            <v>0</v>
          </cell>
          <cell r="BQ192">
            <v>0</v>
          </cell>
          <cell r="BR192" t="str">
            <v>HYDRO-CRACKING</v>
          </cell>
          <cell r="BS192">
            <v>2.01E-2</v>
          </cell>
          <cell r="BT192">
            <v>1.0509999999999999E-2</v>
          </cell>
          <cell r="BU192">
            <v>3.0000000000000003E-4</v>
          </cell>
          <cell r="BV192">
            <v>1.1E-4</v>
          </cell>
          <cell r="BW192">
            <v>2.2299999999999998E-3</v>
          </cell>
          <cell r="BX192">
            <v>2.5999999999999998E-4</v>
          </cell>
          <cell r="BY192">
            <v>1.09E-3</v>
          </cell>
          <cell r="BZ192">
            <v>3.47E-3</v>
          </cell>
          <cell r="CA192">
            <v>2.1299999999999999E-3</v>
          </cell>
          <cell r="CC192">
            <v>0</v>
          </cell>
          <cell r="CD192">
            <v>0</v>
          </cell>
          <cell r="CE192" t="str">
            <v>HYDRO-CRACKING</v>
          </cell>
          <cell r="CF192">
            <v>0</v>
          </cell>
          <cell r="CG192">
            <v>0</v>
          </cell>
          <cell r="CH192">
            <v>0</v>
          </cell>
          <cell r="CI192">
            <v>0</v>
          </cell>
          <cell r="CJ192">
            <v>0</v>
          </cell>
          <cell r="CK192">
            <v>0</v>
          </cell>
          <cell r="CL192">
            <v>0</v>
          </cell>
          <cell r="CM192">
            <v>0</v>
          </cell>
          <cell r="CN192">
            <v>0</v>
          </cell>
          <cell r="CP192">
            <v>0</v>
          </cell>
          <cell r="CQ192">
            <v>0</v>
          </cell>
          <cell r="CR192" t="str">
            <v>HYDRO-CRACKING</v>
          </cell>
          <cell r="CS192">
            <v>0.02</v>
          </cell>
          <cell r="CT192">
            <v>0</v>
          </cell>
          <cell r="CU192">
            <v>0.02</v>
          </cell>
          <cell r="CV192">
            <v>0</v>
          </cell>
          <cell r="CW192">
            <v>0</v>
          </cell>
          <cell r="CX192">
            <v>0</v>
          </cell>
          <cell r="CY192">
            <v>0</v>
          </cell>
          <cell r="CZ192">
            <v>0</v>
          </cell>
          <cell r="DA192">
            <v>0</v>
          </cell>
          <cell r="DC192">
            <v>0</v>
          </cell>
          <cell r="DD192">
            <v>0</v>
          </cell>
          <cell r="DE192" t="str">
            <v>HYDRO-CRACKING</v>
          </cell>
          <cell r="DF192">
            <v>0.34759000000000001</v>
          </cell>
          <cell r="DG192">
            <v>1.799999999999996E-4</v>
          </cell>
          <cell r="DH192">
            <v>4.2910000000000004E-2</v>
          </cell>
          <cell r="DI192">
            <v>5.6370000000000003E-2</v>
          </cell>
          <cell r="DJ192">
            <v>0</v>
          </cell>
          <cell r="DK192">
            <v>4.4000000000000004E-2</v>
          </cell>
          <cell r="DL192">
            <v>0.10229000000000001</v>
          </cell>
          <cell r="DM192">
            <v>5.7340000000000002E-2</v>
          </cell>
          <cell r="DN192">
            <v>4.4499999999999998E-2</v>
          </cell>
          <cell r="DP192">
            <v>0</v>
          </cell>
          <cell r="DQ192">
            <v>0</v>
          </cell>
          <cell r="DR192" t="str">
            <v>HYDRO-CRACKING</v>
          </cell>
          <cell r="DS192">
            <v>0.80307000000000017</v>
          </cell>
          <cell r="DT192">
            <v>0.18645</v>
          </cell>
          <cell r="DU192">
            <v>0.54878000000000005</v>
          </cell>
          <cell r="DV192">
            <v>2.6000000000000003E-4</v>
          </cell>
          <cell r="DW192">
            <v>0</v>
          </cell>
          <cell r="DX192">
            <v>5.9959999999999999E-2</v>
          </cell>
          <cell r="DY192">
            <v>1.3699999999999999E-3</v>
          </cell>
          <cell r="DZ192">
            <v>3.9399999999999999E-3</v>
          </cell>
          <cell r="EA192">
            <v>2.31E-3</v>
          </cell>
          <cell r="EC192">
            <v>0</v>
          </cell>
          <cell r="ED192">
            <v>0</v>
          </cell>
          <cell r="EE192" t="str">
            <v>HYDRO-CRACKING</v>
          </cell>
          <cell r="EF192">
            <v>0.76123000000000018</v>
          </cell>
          <cell r="EG192">
            <v>0.19484000000000001</v>
          </cell>
          <cell r="EH192">
            <v>0.44783000000000006</v>
          </cell>
          <cell r="EI192">
            <v>3.7600000000000003E-3</v>
          </cell>
          <cell r="EJ192">
            <v>0</v>
          </cell>
          <cell r="EK192">
            <v>5.1290000000000002E-2</v>
          </cell>
          <cell r="EL192">
            <v>1.3699999999999999E-3</v>
          </cell>
          <cell r="EM192">
            <v>3.9399999999999999E-3</v>
          </cell>
          <cell r="EN192">
            <v>5.8200000000000002E-2</v>
          </cell>
          <cell r="EP192">
            <v>0</v>
          </cell>
          <cell r="EQ192">
            <v>0</v>
          </cell>
          <cell r="ER192" t="str">
            <v>HYDRO-CRACKING</v>
          </cell>
          <cell r="ES192">
            <v>1.2196899999999999</v>
          </cell>
          <cell r="ET192">
            <v>3.1799999999999953E-3</v>
          </cell>
          <cell r="EU192">
            <v>0.17564999999999997</v>
          </cell>
          <cell r="EV192">
            <v>0.16831000000000002</v>
          </cell>
          <cell r="EW192">
            <v>2.32E-3</v>
          </cell>
          <cell r="EX192">
            <v>0.12209</v>
          </cell>
          <cell r="EY192">
            <v>0.27351000000000003</v>
          </cell>
          <cell r="EZ192">
            <v>0.11121</v>
          </cell>
          <cell r="FA192">
            <v>0.36341999999999997</v>
          </cell>
          <cell r="FC192">
            <v>0</v>
          </cell>
          <cell r="FD192">
            <v>0</v>
          </cell>
          <cell r="FE192" t="str">
            <v>HYDRO-CRACKING</v>
          </cell>
          <cell r="FF192">
            <v>2.11266</v>
          </cell>
          <cell r="FG192">
            <v>3.014E-2</v>
          </cell>
          <cell r="FH192">
            <v>0.36568999999999996</v>
          </cell>
          <cell r="FI192">
            <v>0.33154</v>
          </cell>
          <cell r="FJ192">
            <v>0</v>
          </cell>
          <cell r="FK192">
            <v>0.16631000000000001</v>
          </cell>
          <cell r="FL192">
            <v>0.37951999999999997</v>
          </cell>
          <cell r="FM192">
            <v>0.21</v>
          </cell>
          <cell r="FN192">
            <v>0.62946000000000002</v>
          </cell>
          <cell r="FP192">
            <v>0</v>
          </cell>
          <cell r="FQ192">
            <v>0</v>
          </cell>
          <cell r="FR192" t="str">
            <v>HYDRO-CRACKING</v>
          </cell>
          <cell r="FS192">
            <v>3.08216</v>
          </cell>
          <cell r="FT192">
            <v>5.8680000000000003E-2</v>
          </cell>
          <cell r="FU192">
            <v>0.57781000000000005</v>
          </cell>
          <cell r="FV192">
            <v>0.43722</v>
          </cell>
          <cell r="FW192">
            <v>0</v>
          </cell>
          <cell r="FX192">
            <v>0.19078000000000001</v>
          </cell>
          <cell r="FY192">
            <v>0.52049999999999996</v>
          </cell>
          <cell r="FZ192">
            <v>0.36898999999999998</v>
          </cell>
          <cell r="GA192">
            <v>0.92818000000000001</v>
          </cell>
        </row>
        <row r="193">
          <cell r="B193" t="str">
            <v>CATALYTIC REFORMING - INCL REVAMP</v>
          </cell>
          <cell r="C193">
            <v>0</v>
          </cell>
          <cell r="D193">
            <v>0</v>
          </cell>
          <cell r="E193" t="str">
            <v>CATALYTIC REFORMING - INCL REVAMP</v>
          </cell>
          <cell r="F193">
            <v>9.5899999999999996E-3</v>
          </cell>
          <cell r="G193">
            <v>1.5399999999999999E-3</v>
          </cell>
          <cell r="H193">
            <v>0</v>
          </cell>
          <cell r="I193">
            <v>2.5000000000000001E-4</v>
          </cell>
          <cell r="J193">
            <v>0</v>
          </cell>
          <cell r="K193">
            <v>4.0499999999999998E-3</v>
          </cell>
          <cell r="L193">
            <v>0</v>
          </cell>
          <cell r="M193">
            <v>3.7499999999999999E-3</v>
          </cell>
          <cell r="N193">
            <v>0</v>
          </cell>
          <cell r="P193">
            <v>0</v>
          </cell>
          <cell r="Q193">
            <v>0</v>
          </cell>
          <cell r="R193" t="str">
            <v>CATALYTIC REFORMING - INCL REVAMP</v>
          </cell>
          <cell r="S193">
            <v>6.3200000000000001E-3</v>
          </cell>
          <cell r="T193">
            <v>1.2000000000000001E-3</v>
          </cell>
          <cell r="U193">
            <v>1.1299999999999999E-3</v>
          </cell>
          <cell r="V193">
            <v>2.3000000000000001E-4</v>
          </cell>
          <cell r="W193">
            <v>0</v>
          </cell>
          <cell r="X193">
            <v>0</v>
          </cell>
          <cell r="Y193">
            <v>0</v>
          </cell>
          <cell r="Z193">
            <v>3.7599999999999999E-3</v>
          </cell>
          <cell r="AA193">
            <v>0</v>
          </cell>
          <cell r="AC193">
            <v>0</v>
          </cell>
          <cell r="AD193">
            <v>0</v>
          </cell>
          <cell r="AE193" t="str">
            <v>CATALYTIC REFORMING - INCL REVAMP</v>
          </cell>
          <cell r="AF193">
            <v>2.069E-2</v>
          </cell>
          <cell r="AG193">
            <v>3.4299999999999999E-3</v>
          </cell>
          <cell r="AH193">
            <v>5.1500000000000001E-3</v>
          </cell>
          <cell r="AI193">
            <v>6.8999999999999997E-4</v>
          </cell>
          <cell r="AJ193">
            <v>0</v>
          </cell>
          <cell r="AK193">
            <v>0</v>
          </cell>
          <cell r="AL193">
            <v>0</v>
          </cell>
          <cell r="AM193">
            <v>1.142E-2</v>
          </cell>
          <cell r="AN193">
            <v>0</v>
          </cell>
          <cell r="AP193">
            <v>0</v>
          </cell>
          <cell r="AQ193">
            <v>0</v>
          </cell>
          <cell r="AR193" t="str">
            <v>CATALYTIC REFORMING - INCL REVAMP</v>
          </cell>
          <cell r="AS193">
            <v>3.1349999999999996E-2</v>
          </cell>
          <cell r="AT193">
            <v>5.3899999999999998E-3</v>
          </cell>
          <cell r="AU193">
            <v>5.77E-3</v>
          </cell>
          <cell r="AV193">
            <v>1.16E-3</v>
          </cell>
          <cell r="AW193">
            <v>0</v>
          </cell>
          <cell r="AX193">
            <v>0</v>
          </cell>
          <cell r="AY193">
            <v>0</v>
          </cell>
          <cell r="AZ193">
            <v>1.9029999999999998E-2</v>
          </cell>
          <cell r="BA193">
            <v>0</v>
          </cell>
          <cell r="BC193">
            <v>0</v>
          </cell>
          <cell r="BD193">
            <v>0</v>
          </cell>
          <cell r="BE193" t="str">
            <v>CATALYTIC REFORMING - INCL REVAMP</v>
          </cell>
          <cell r="BF193">
            <v>4.2749999999999996E-2</v>
          </cell>
          <cell r="BG193">
            <v>6.3400000000000001E-3</v>
          </cell>
          <cell r="BH193">
            <v>8.1399999999999997E-3</v>
          </cell>
          <cell r="BI193">
            <v>1.6199999999999999E-3</v>
          </cell>
          <cell r="BJ193">
            <v>0</v>
          </cell>
          <cell r="BK193">
            <v>0</v>
          </cell>
          <cell r="BL193">
            <v>0</v>
          </cell>
          <cell r="BM193">
            <v>2.665E-2</v>
          </cell>
          <cell r="BN193">
            <v>0</v>
          </cell>
          <cell r="BP193">
            <v>0</v>
          </cell>
          <cell r="BQ193">
            <v>0</v>
          </cell>
          <cell r="BR193" t="str">
            <v>CATALYTIC REFORMING - INCL REVAMP</v>
          </cell>
          <cell r="BS193">
            <v>0.17954999999999999</v>
          </cell>
          <cell r="BT193">
            <v>3.6409999999999998E-2</v>
          </cell>
          <cell r="BU193">
            <v>1.558E-2</v>
          </cell>
          <cell r="BV193">
            <v>2.0899999999999998E-3</v>
          </cell>
          <cell r="BW193">
            <v>2.351E-2</v>
          </cell>
          <cell r="BX193">
            <v>3.644E-2</v>
          </cell>
          <cell r="BY193">
            <v>0</v>
          </cell>
          <cell r="BZ193">
            <v>3.4259999999999999E-2</v>
          </cell>
          <cell r="CA193">
            <v>3.1260000000000003E-2</v>
          </cell>
          <cell r="CC193">
            <v>0</v>
          </cell>
          <cell r="CD193">
            <v>0</v>
          </cell>
          <cell r="CE193" t="str">
            <v>CATALYTIC REFORMING - INCL REVAMP</v>
          </cell>
          <cell r="CF193">
            <v>0.19098999999999999</v>
          </cell>
          <cell r="CG193">
            <v>2.6970000000000001E-2</v>
          </cell>
          <cell r="CH193">
            <v>1.9189999999999999E-2</v>
          </cell>
          <cell r="CI193">
            <v>2.5699999999999998E-3</v>
          </cell>
          <cell r="CJ193">
            <v>2.8729999999999999E-2</v>
          </cell>
          <cell r="CK193">
            <v>4.3869999999999999E-2</v>
          </cell>
          <cell r="CL193">
            <v>0</v>
          </cell>
          <cell r="CM193">
            <v>4.1869999999999997E-2</v>
          </cell>
          <cell r="CN193">
            <v>2.7789999999999999E-2</v>
          </cell>
          <cell r="CP193">
            <v>0</v>
          </cell>
          <cell r="CQ193">
            <v>0</v>
          </cell>
          <cell r="CR193" t="str">
            <v>CATALYTIC REFORMING - INCL REVAMP</v>
          </cell>
          <cell r="CS193">
            <v>0.24199000000000001</v>
          </cell>
          <cell r="CT193">
            <v>1.354E-2</v>
          </cell>
          <cell r="CU193">
            <v>1.5509999999999999E-2</v>
          </cell>
          <cell r="CV193">
            <v>0</v>
          </cell>
          <cell r="CW193">
            <v>0</v>
          </cell>
          <cell r="CX193">
            <v>4.394E-2</v>
          </cell>
          <cell r="CY193">
            <v>0</v>
          </cell>
          <cell r="CZ193">
            <v>0.16900000000000001</v>
          </cell>
          <cell r="DA193">
            <v>0</v>
          </cell>
          <cell r="DC193">
            <v>0</v>
          </cell>
          <cell r="DD193">
            <v>0</v>
          </cell>
          <cell r="DE193" t="str">
            <v>CATALYTIC REFORMING - INCL REVAMP</v>
          </cell>
          <cell r="DF193">
            <v>0.29264000000000001</v>
          </cell>
          <cell r="DG193">
            <v>4.5649999999999989E-2</v>
          </cell>
          <cell r="DH193">
            <v>6.4840000000000009E-2</v>
          </cell>
          <cell r="DI193">
            <v>4.2199999999999998E-3</v>
          </cell>
          <cell r="DJ193">
            <v>0.03</v>
          </cell>
          <cell r="DK193">
            <v>1.2219999999999998E-2</v>
          </cell>
          <cell r="DL193">
            <v>0</v>
          </cell>
          <cell r="DM193">
            <v>0.10071000000000001</v>
          </cell>
          <cell r="DN193">
            <v>3.5000000000000003E-2</v>
          </cell>
          <cell r="DP193">
            <v>0</v>
          </cell>
          <cell r="DQ193">
            <v>0</v>
          </cell>
          <cell r="DR193" t="str">
            <v>CATALYTIC REFORMING - INCL REVAMP</v>
          </cell>
          <cell r="DS193">
            <v>0.24070999999999998</v>
          </cell>
          <cell r="DT193">
            <v>1.9119999999999998E-2</v>
          </cell>
          <cell r="DU193">
            <v>7.3789999999999994E-2</v>
          </cell>
          <cell r="DV193">
            <v>5.5840000000000001E-2</v>
          </cell>
          <cell r="DW193">
            <v>1.005E-2</v>
          </cell>
          <cell r="DX193">
            <v>8.1909999999999997E-2</v>
          </cell>
          <cell r="DY193">
            <v>0</v>
          </cell>
          <cell r="DZ193">
            <v>0</v>
          </cell>
          <cell r="EA193">
            <v>0</v>
          </cell>
          <cell r="EC193">
            <v>0</v>
          </cell>
          <cell r="ED193">
            <v>0</v>
          </cell>
          <cell r="EE193" t="str">
            <v>CATALYTIC REFORMING - INCL REVAMP</v>
          </cell>
          <cell r="EF193">
            <v>0.47245999999999994</v>
          </cell>
          <cell r="EG193">
            <v>2.647E-2</v>
          </cell>
          <cell r="EH193">
            <v>0.28242</v>
          </cell>
          <cell r="EI193">
            <v>7.6410000000000006E-2</v>
          </cell>
          <cell r="EJ193">
            <v>5.2500000000000003E-3</v>
          </cell>
          <cell r="EK193">
            <v>8.1909999999999997E-2</v>
          </cell>
          <cell r="EL193">
            <v>0</v>
          </cell>
          <cell r="EM193">
            <v>0</v>
          </cell>
          <cell r="EN193">
            <v>0</v>
          </cell>
          <cell r="EP193">
            <v>0</v>
          </cell>
          <cell r="EQ193">
            <v>0</v>
          </cell>
          <cell r="ER193" t="str">
            <v>CATALYTIC REFORMING - INCL REVAMP</v>
          </cell>
          <cell r="ES193">
            <v>0.72421000000000013</v>
          </cell>
          <cell r="ET193">
            <v>8.9279999999999998E-2</v>
          </cell>
          <cell r="EU193">
            <v>9.8720000000000002E-2</v>
          </cell>
          <cell r="EV193">
            <v>6.5750000000000003E-2</v>
          </cell>
          <cell r="EW193">
            <v>0.03</v>
          </cell>
          <cell r="EX193">
            <v>7.5259999999999994E-2</v>
          </cell>
          <cell r="EY193">
            <v>0</v>
          </cell>
          <cell r="EZ193">
            <v>0.33019999999999999</v>
          </cell>
          <cell r="FA193">
            <v>3.5000000000000003E-2</v>
          </cell>
          <cell r="FC193">
            <v>0</v>
          </cell>
          <cell r="FD193">
            <v>0</v>
          </cell>
          <cell r="FE193" t="str">
            <v>CATALYTIC REFORMING - INCL REVAMP</v>
          </cell>
          <cell r="FF193">
            <v>1.09168</v>
          </cell>
          <cell r="FG193">
            <v>0.11306000000000001</v>
          </cell>
          <cell r="FH193">
            <v>0.22075</v>
          </cell>
          <cell r="FI193">
            <v>0.15295000000000003</v>
          </cell>
          <cell r="FJ193">
            <v>2.8500000000000001E-2</v>
          </cell>
          <cell r="FK193">
            <v>0.13741</v>
          </cell>
          <cell r="FL193">
            <v>0</v>
          </cell>
          <cell r="FM193">
            <v>0.40400999999999998</v>
          </cell>
          <cell r="FN193">
            <v>3.5000000000000003E-2</v>
          </cell>
          <cell r="FP193">
            <v>0</v>
          </cell>
          <cell r="FQ193">
            <v>0</v>
          </cell>
          <cell r="FR193" t="str">
            <v>CATALYTIC REFORMING - INCL REVAMP</v>
          </cell>
          <cell r="FS193">
            <v>1.2816500000000002</v>
          </cell>
          <cell r="FT193">
            <v>0.11838000000000001</v>
          </cell>
          <cell r="FU193">
            <v>0.22738000000000003</v>
          </cell>
          <cell r="FV193">
            <v>0.153</v>
          </cell>
          <cell r="FW193">
            <v>2.845E-2</v>
          </cell>
          <cell r="FX193">
            <v>0.13841000000000001</v>
          </cell>
          <cell r="FY193">
            <v>0.15598000000000001</v>
          </cell>
          <cell r="FZ193">
            <v>0.42505000000000004</v>
          </cell>
          <cell r="GA193">
            <v>3.5000000000000003E-2</v>
          </cell>
        </row>
        <row r="194">
          <cell r="B194" t="str">
            <v>CATALYTIC REFORMING - NEW</v>
          </cell>
          <cell r="C194">
            <v>0</v>
          </cell>
          <cell r="D194">
            <v>0</v>
          </cell>
          <cell r="E194" t="str">
            <v>CATALYTIC REFORMING - NEW</v>
          </cell>
          <cell r="F194">
            <v>0</v>
          </cell>
          <cell r="G194">
            <v>0</v>
          </cell>
          <cell r="H194">
            <v>0</v>
          </cell>
          <cell r="I194">
            <v>0</v>
          </cell>
          <cell r="J194">
            <v>0</v>
          </cell>
          <cell r="K194">
            <v>0</v>
          </cell>
          <cell r="L194">
            <v>0</v>
          </cell>
          <cell r="M194">
            <v>0</v>
          </cell>
          <cell r="N194">
            <v>0</v>
          </cell>
          <cell r="P194">
            <v>0</v>
          </cell>
          <cell r="Q194">
            <v>0</v>
          </cell>
          <cell r="R194" t="str">
            <v>CATALYTIC REFORMING - NEW</v>
          </cell>
          <cell r="S194">
            <v>0</v>
          </cell>
          <cell r="T194">
            <v>0</v>
          </cell>
          <cell r="U194">
            <v>0</v>
          </cell>
          <cell r="V194">
            <v>0</v>
          </cell>
          <cell r="W194">
            <v>0</v>
          </cell>
          <cell r="X194">
            <v>0</v>
          </cell>
          <cell r="Y194">
            <v>0</v>
          </cell>
          <cell r="Z194">
            <v>0</v>
          </cell>
          <cell r="AA194">
            <v>0</v>
          </cell>
          <cell r="AC194">
            <v>0</v>
          </cell>
          <cell r="AD194">
            <v>0</v>
          </cell>
          <cell r="AE194" t="str">
            <v>CATALYTIC REFORMING - NEW</v>
          </cell>
          <cell r="AF194">
            <v>0</v>
          </cell>
          <cell r="AG194">
            <v>0</v>
          </cell>
          <cell r="AH194">
            <v>0</v>
          </cell>
          <cell r="AI194">
            <v>0</v>
          </cell>
          <cell r="AJ194">
            <v>0</v>
          </cell>
          <cell r="AK194">
            <v>0</v>
          </cell>
          <cell r="AL194">
            <v>0</v>
          </cell>
          <cell r="AM194">
            <v>0</v>
          </cell>
          <cell r="AN194">
            <v>0</v>
          </cell>
          <cell r="AP194">
            <v>0</v>
          </cell>
          <cell r="AQ194">
            <v>0</v>
          </cell>
          <cell r="AR194" t="str">
            <v>CATALYTIC REFORMING - NEW</v>
          </cell>
          <cell r="AS194">
            <v>0</v>
          </cell>
          <cell r="AT194">
            <v>0</v>
          </cell>
          <cell r="AU194">
            <v>0</v>
          </cell>
          <cell r="AV194">
            <v>0</v>
          </cell>
          <cell r="AW194">
            <v>0</v>
          </cell>
          <cell r="AX194">
            <v>0</v>
          </cell>
          <cell r="AY194">
            <v>0</v>
          </cell>
          <cell r="AZ194">
            <v>0</v>
          </cell>
          <cell r="BA194">
            <v>0</v>
          </cell>
          <cell r="BC194">
            <v>0</v>
          </cell>
          <cell r="BD194">
            <v>0</v>
          </cell>
          <cell r="BE194" t="str">
            <v>CATALYTIC REFORMING - NEW</v>
          </cell>
          <cell r="BF194">
            <v>0</v>
          </cell>
          <cell r="BG194">
            <v>0</v>
          </cell>
          <cell r="BH194">
            <v>0</v>
          </cell>
          <cell r="BI194">
            <v>0</v>
          </cell>
          <cell r="BJ194">
            <v>0</v>
          </cell>
          <cell r="BK194">
            <v>0</v>
          </cell>
          <cell r="BL194">
            <v>0</v>
          </cell>
          <cell r="BM194">
            <v>0</v>
          </cell>
          <cell r="BN194">
            <v>0</v>
          </cell>
          <cell r="BP194">
            <v>0</v>
          </cell>
          <cell r="BQ194">
            <v>0</v>
          </cell>
          <cell r="BR194" t="str">
            <v>CATALYTIC REFORMING - NEW</v>
          </cell>
          <cell r="BS194">
            <v>0</v>
          </cell>
          <cell r="BT194">
            <v>0</v>
          </cell>
          <cell r="BU194">
            <v>0</v>
          </cell>
          <cell r="BV194">
            <v>0</v>
          </cell>
          <cell r="BW194">
            <v>0</v>
          </cell>
          <cell r="BX194">
            <v>0</v>
          </cell>
          <cell r="BY194">
            <v>0</v>
          </cell>
          <cell r="BZ194">
            <v>0</v>
          </cell>
          <cell r="CA194">
            <v>0</v>
          </cell>
          <cell r="CC194">
            <v>0</v>
          </cell>
          <cell r="CD194">
            <v>0</v>
          </cell>
          <cell r="CE194" t="str">
            <v>CATALYTIC REFORMING - NEW</v>
          </cell>
          <cell r="CF194">
            <v>0</v>
          </cell>
          <cell r="CG194">
            <v>0</v>
          </cell>
          <cell r="CH194">
            <v>0</v>
          </cell>
          <cell r="CI194">
            <v>0</v>
          </cell>
          <cell r="CJ194">
            <v>0</v>
          </cell>
          <cell r="CK194">
            <v>0</v>
          </cell>
          <cell r="CL194">
            <v>0</v>
          </cell>
          <cell r="CM194">
            <v>0</v>
          </cell>
          <cell r="CN194">
            <v>0</v>
          </cell>
          <cell r="CP194">
            <v>0</v>
          </cell>
          <cell r="CQ194">
            <v>0</v>
          </cell>
          <cell r="CR194" t="str">
            <v>CATALYTIC REFORMING - NEW</v>
          </cell>
          <cell r="CS194">
            <v>0.16950000000000001</v>
          </cell>
          <cell r="CT194">
            <v>5.0000000000000001E-4</v>
          </cell>
          <cell r="CU194">
            <v>0</v>
          </cell>
          <cell r="CV194">
            <v>0</v>
          </cell>
          <cell r="CW194">
            <v>0</v>
          </cell>
          <cell r="CX194">
            <v>0</v>
          </cell>
          <cell r="CY194">
            <v>0</v>
          </cell>
          <cell r="CZ194">
            <v>0.16900000000000001</v>
          </cell>
          <cell r="DA194">
            <v>0</v>
          </cell>
          <cell r="DC194">
            <v>0</v>
          </cell>
          <cell r="DD194">
            <v>0</v>
          </cell>
          <cell r="DE194" t="str">
            <v>CATALYTIC REFORMING - NEW</v>
          </cell>
          <cell r="DF194">
            <v>0.27983999999999998</v>
          </cell>
          <cell r="DG194">
            <v>2.1649999999999999E-2</v>
          </cell>
          <cell r="DH194">
            <v>4.1590000000000002E-2</v>
          </cell>
          <cell r="DI194">
            <v>0</v>
          </cell>
          <cell r="DJ194">
            <v>0</v>
          </cell>
          <cell r="DK194">
            <v>1.4999999999999999E-2</v>
          </cell>
          <cell r="DL194">
            <v>0.03</v>
          </cell>
          <cell r="DM194">
            <v>8.1600000000000006E-2</v>
          </cell>
          <cell r="DN194">
            <v>0.09</v>
          </cell>
          <cell r="DP194">
            <v>0</v>
          </cell>
          <cell r="DQ194">
            <v>0</v>
          </cell>
          <cell r="DR194" t="str">
            <v>CATALYTIC REFORMING - NEW</v>
          </cell>
          <cell r="DS194">
            <v>0.10206999999999999</v>
          </cell>
          <cell r="DT194">
            <v>0</v>
          </cell>
          <cell r="DU194">
            <v>5.1569999999999998E-2</v>
          </cell>
          <cell r="DV194">
            <v>5.0500000000000003E-2</v>
          </cell>
          <cell r="DW194">
            <v>0</v>
          </cell>
          <cell r="DX194">
            <v>0</v>
          </cell>
          <cell r="DY194">
            <v>0</v>
          </cell>
          <cell r="DZ194">
            <v>0</v>
          </cell>
          <cell r="EA194">
            <v>0</v>
          </cell>
          <cell r="EC194">
            <v>0</v>
          </cell>
          <cell r="ED194">
            <v>0</v>
          </cell>
          <cell r="EE194" t="str">
            <v>CATALYTIC REFORMING - NEW</v>
          </cell>
          <cell r="EF194">
            <v>0.33126999999999995</v>
          </cell>
          <cell r="EG194">
            <v>0</v>
          </cell>
          <cell r="EH194">
            <v>0.26019999999999999</v>
          </cell>
          <cell r="EI194">
            <v>7.1069999999999994E-2</v>
          </cell>
          <cell r="EJ194">
            <v>0</v>
          </cell>
          <cell r="EK194">
            <v>0</v>
          </cell>
          <cell r="EL194">
            <v>0</v>
          </cell>
          <cell r="EM194">
            <v>0</v>
          </cell>
          <cell r="EN194">
            <v>0</v>
          </cell>
          <cell r="EP194">
            <v>0</v>
          </cell>
          <cell r="EQ194">
            <v>0</v>
          </cell>
          <cell r="ER194" t="str">
            <v>CATALYTIC REFORMING - NEW</v>
          </cell>
          <cell r="ES194">
            <v>0.80579000000000001</v>
          </cell>
          <cell r="ET194">
            <v>6.9580000000000003E-2</v>
          </cell>
          <cell r="EU194">
            <v>8.9209999999999998E-2</v>
          </cell>
          <cell r="EV194">
            <v>5.8799999999999998E-2</v>
          </cell>
          <cell r="EW194">
            <v>0</v>
          </cell>
          <cell r="EX194">
            <v>1.7999999999999999E-2</v>
          </cell>
          <cell r="EY194">
            <v>0.08</v>
          </cell>
          <cell r="EZ194">
            <v>0.22020000000000001</v>
          </cell>
          <cell r="FA194">
            <v>0.27</v>
          </cell>
          <cell r="FC194">
            <v>0</v>
          </cell>
          <cell r="FD194">
            <v>0</v>
          </cell>
          <cell r="FE194" t="str">
            <v>CATALYTIC REFORMING - NEW</v>
          </cell>
          <cell r="FF194">
            <v>1.2734100000000002</v>
          </cell>
          <cell r="FG194">
            <v>8.9869999999999992E-2</v>
          </cell>
          <cell r="FH194">
            <v>0.16514000000000001</v>
          </cell>
          <cell r="FI194">
            <v>0.15565000000000004</v>
          </cell>
          <cell r="FJ194">
            <v>0</v>
          </cell>
          <cell r="FK194">
            <v>2.8740000000000002E-2</v>
          </cell>
          <cell r="FL194">
            <v>0.13</v>
          </cell>
          <cell r="FM194">
            <v>0.30401</v>
          </cell>
          <cell r="FN194">
            <v>0.4</v>
          </cell>
          <cell r="FP194">
            <v>0</v>
          </cell>
          <cell r="FQ194">
            <v>0</v>
          </cell>
          <cell r="FR194" t="str">
            <v>CATALYTIC REFORMING - NEW</v>
          </cell>
          <cell r="FS194">
            <v>1.57193</v>
          </cell>
          <cell r="FT194">
            <v>9.3579999999999997E-2</v>
          </cell>
          <cell r="FU194">
            <v>0.21544000000000002</v>
          </cell>
          <cell r="FV194">
            <v>0.20114000000000001</v>
          </cell>
          <cell r="FW194">
            <v>0</v>
          </cell>
          <cell r="FX194">
            <v>3.074E-2</v>
          </cell>
          <cell r="FY194">
            <v>0.15598000000000001</v>
          </cell>
          <cell r="FZ194">
            <v>0.37504999999999999</v>
          </cell>
          <cell r="GA194">
            <v>0.5</v>
          </cell>
        </row>
        <row r="195">
          <cell r="B195" t="str">
            <v/>
          </cell>
          <cell r="C195">
            <v>0</v>
          </cell>
          <cell r="D195">
            <v>0</v>
          </cell>
          <cell r="E195">
            <v>0</v>
          </cell>
          <cell r="F195">
            <v>0</v>
          </cell>
          <cell r="G195">
            <v>0</v>
          </cell>
          <cell r="H195">
            <v>0</v>
          </cell>
          <cell r="I195">
            <v>0</v>
          </cell>
          <cell r="J195">
            <v>0</v>
          </cell>
          <cell r="K195">
            <v>0</v>
          </cell>
          <cell r="L195">
            <v>0</v>
          </cell>
          <cell r="M195">
            <v>0</v>
          </cell>
          <cell r="N195">
            <v>0</v>
          </cell>
          <cell r="P195">
            <v>0</v>
          </cell>
          <cell r="Q195">
            <v>0</v>
          </cell>
          <cell r="R195">
            <v>0</v>
          </cell>
          <cell r="S195">
            <v>0</v>
          </cell>
          <cell r="T195">
            <v>0</v>
          </cell>
          <cell r="U195">
            <v>0</v>
          </cell>
          <cell r="V195">
            <v>0</v>
          </cell>
          <cell r="W195">
            <v>0</v>
          </cell>
          <cell r="X195">
            <v>0</v>
          </cell>
          <cell r="Y195">
            <v>0</v>
          </cell>
          <cell r="Z195">
            <v>0</v>
          </cell>
          <cell r="AA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cell r="AQ195">
            <v>0</v>
          </cell>
          <cell r="AR195">
            <v>0</v>
          </cell>
          <cell r="AS195">
            <v>0</v>
          </cell>
          <cell r="AT195">
            <v>0</v>
          </cell>
          <cell r="AU195">
            <v>0</v>
          </cell>
          <cell r="AV195">
            <v>0</v>
          </cell>
          <cell r="AW195">
            <v>0</v>
          </cell>
          <cell r="AX195">
            <v>0</v>
          </cell>
          <cell r="AY195">
            <v>0</v>
          </cell>
          <cell r="AZ195">
            <v>0</v>
          </cell>
          <cell r="BA195">
            <v>0</v>
          </cell>
          <cell r="BC195">
            <v>0</v>
          </cell>
          <cell r="BD195">
            <v>0</v>
          </cell>
          <cell r="BE195">
            <v>0</v>
          </cell>
          <cell r="BF195">
            <v>0</v>
          </cell>
          <cell r="BG195">
            <v>0</v>
          </cell>
          <cell r="BH195">
            <v>0</v>
          </cell>
          <cell r="BI195">
            <v>0</v>
          </cell>
          <cell r="BJ195">
            <v>0</v>
          </cell>
          <cell r="BK195">
            <v>0</v>
          </cell>
          <cell r="BL195">
            <v>0</v>
          </cell>
          <cell r="BM195">
            <v>0</v>
          </cell>
          <cell r="BN195">
            <v>0</v>
          </cell>
          <cell r="BP195">
            <v>0</v>
          </cell>
          <cell r="BQ195">
            <v>0</v>
          </cell>
          <cell r="BR195">
            <v>0</v>
          </cell>
          <cell r="BS195">
            <v>0</v>
          </cell>
          <cell r="BT195">
            <v>0</v>
          </cell>
          <cell r="BU195">
            <v>0</v>
          </cell>
          <cell r="BV195">
            <v>0</v>
          </cell>
          <cell r="BW195">
            <v>0</v>
          </cell>
          <cell r="BX195">
            <v>0</v>
          </cell>
          <cell r="BY195">
            <v>0</v>
          </cell>
          <cell r="BZ195">
            <v>0</v>
          </cell>
          <cell r="CA195">
            <v>0</v>
          </cell>
          <cell r="CC195">
            <v>0</v>
          </cell>
          <cell r="CD195">
            <v>0</v>
          </cell>
          <cell r="CE195">
            <v>0</v>
          </cell>
          <cell r="CF195">
            <v>0</v>
          </cell>
          <cell r="CG195">
            <v>0</v>
          </cell>
          <cell r="CH195">
            <v>0</v>
          </cell>
          <cell r="CI195">
            <v>0</v>
          </cell>
          <cell r="CJ195">
            <v>0</v>
          </cell>
          <cell r="CK195">
            <v>0</v>
          </cell>
          <cell r="CL195">
            <v>0</v>
          </cell>
          <cell r="CM195">
            <v>0</v>
          </cell>
          <cell r="CN195">
            <v>0</v>
          </cell>
          <cell r="CP195">
            <v>0</v>
          </cell>
          <cell r="CQ195">
            <v>0</v>
          </cell>
          <cell r="CR195">
            <v>0</v>
          </cell>
          <cell r="CS195">
            <v>0</v>
          </cell>
          <cell r="CT195">
            <v>0</v>
          </cell>
          <cell r="CU195">
            <v>0</v>
          </cell>
          <cell r="CV195">
            <v>0</v>
          </cell>
          <cell r="CW195">
            <v>0</v>
          </cell>
          <cell r="CX195">
            <v>0</v>
          </cell>
          <cell r="CY195">
            <v>0</v>
          </cell>
          <cell r="CZ195">
            <v>0</v>
          </cell>
          <cell r="DA195">
            <v>0</v>
          </cell>
          <cell r="DC195">
            <v>0</v>
          </cell>
          <cell r="DD195">
            <v>0</v>
          </cell>
          <cell r="DE195">
            <v>0</v>
          </cell>
          <cell r="DF195">
            <v>0</v>
          </cell>
          <cell r="DG195">
            <v>0</v>
          </cell>
          <cell r="DH195">
            <v>0</v>
          </cell>
          <cell r="DI195">
            <v>0</v>
          </cell>
          <cell r="DJ195">
            <v>0</v>
          </cell>
          <cell r="DK195">
            <v>0</v>
          </cell>
          <cell r="DL195">
            <v>0</v>
          </cell>
          <cell r="DM195">
            <v>0</v>
          </cell>
          <cell r="DN195">
            <v>0</v>
          </cell>
          <cell r="DP195">
            <v>0</v>
          </cell>
          <cell r="DQ195">
            <v>0</v>
          </cell>
          <cell r="DR195">
            <v>0</v>
          </cell>
          <cell r="DS195">
            <v>0</v>
          </cell>
          <cell r="DT195">
            <v>0</v>
          </cell>
          <cell r="DU195">
            <v>0</v>
          </cell>
          <cell r="DV195">
            <v>0</v>
          </cell>
          <cell r="DW195">
            <v>0</v>
          </cell>
          <cell r="DX195">
            <v>0</v>
          </cell>
          <cell r="DY195">
            <v>0</v>
          </cell>
          <cell r="DZ195">
            <v>0</v>
          </cell>
          <cell r="EA195">
            <v>0</v>
          </cell>
          <cell r="EC195">
            <v>0</v>
          </cell>
          <cell r="ED195">
            <v>0</v>
          </cell>
          <cell r="EE195">
            <v>0</v>
          </cell>
          <cell r="EF195">
            <v>0</v>
          </cell>
          <cell r="EG195">
            <v>0</v>
          </cell>
          <cell r="EH195">
            <v>0</v>
          </cell>
          <cell r="EI195">
            <v>0</v>
          </cell>
          <cell r="EJ195">
            <v>0</v>
          </cell>
          <cell r="EK195">
            <v>0</v>
          </cell>
          <cell r="EL195">
            <v>0</v>
          </cell>
          <cell r="EM195">
            <v>0</v>
          </cell>
          <cell r="EN195">
            <v>0</v>
          </cell>
          <cell r="EP195">
            <v>0</v>
          </cell>
          <cell r="EQ195">
            <v>0</v>
          </cell>
          <cell r="ER195">
            <v>0</v>
          </cell>
          <cell r="ES195">
            <v>0</v>
          </cell>
          <cell r="ET195">
            <v>0</v>
          </cell>
          <cell r="EU195">
            <v>0</v>
          </cell>
          <cell r="EV195">
            <v>0</v>
          </cell>
          <cell r="EW195">
            <v>0</v>
          </cell>
          <cell r="EX195">
            <v>0</v>
          </cell>
          <cell r="EY195">
            <v>0</v>
          </cell>
          <cell r="EZ195">
            <v>0</v>
          </cell>
          <cell r="FA195">
            <v>0</v>
          </cell>
          <cell r="FC195">
            <v>0</v>
          </cell>
          <cell r="FD195">
            <v>0</v>
          </cell>
          <cell r="FE195">
            <v>0</v>
          </cell>
          <cell r="FF195">
            <v>0</v>
          </cell>
          <cell r="FG195">
            <v>0</v>
          </cell>
          <cell r="FH195">
            <v>0</v>
          </cell>
          <cell r="FI195">
            <v>0</v>
          </cell>
          <cell r="FJ195">
            <v>0</v>
          </cell>
          <cell r="FK195">
            <v>0</v>
          </cell>
          <cell r="FL195">
            <v>0</v>
          </cell>
          <cell r="FM195">
            <v>0</v>
          </cell>
          <cell r="FN195">
            <v>0</v>
          </cell>
          <cell r="FP195">
            <v>0</v>
          </cell>
          <cell r="FQ195">
            <v>0</v>
          </cell>
          <cell r="FR195">
            <v>0</v>
          </cell>
          <cell r="FS195">
            <v>0</v>
          </cell>
          <cell r="FT195">
            <v>0</v>
          </cell>
          <cell r="FU195">
            <v>0</v>
          </cell>
          <cell r="FV195">
            <v>0</v>
          </cell>
          <cell r="FW195">
            <v>0</v>
          </cell>
          <cell r="FX195">
            <v>0</v>
          </cell>
          <cell r="FY195">
            <v>0</v>
          </cell>
          <cell r="FZ195">
            <v>0</v>
          </cell>
          <cell r="GA195">
            <v>0</v>
          </cell>
        </row>
        <row r="196">
          <cell r="B196" t="str">
            <v>DESULPHURIZATION (TOTAL)</v>
          </cell>
          <cell r="C196">
            <v>0</v>
          </cell>
          <cell r="D196">
            <v>0</v>
          </cell>
          <cell r="E196" t="str">
            <v>DESULPHURIZATION (TOTAL)</v>
          </cell>
          <cell r="F196">
            <v>2.563E-2</v>
          </cell>
          <cell r="G196">
            <v>3.98E-3</v>
          </cell>
          <cell r="H196">
            <v>6.7799999999999996E-3</v>
          </cell>
          <cell r="I196">
            <v>8.1000000000000006E-4</v>
          </cell>
          <cell r="J196">
            <v>0</v>
          </cell>
          <cell r="K196">
            <v>2.5000000000000001E-4</v>
          </cell>
          <cell r="L196">
            <v>0</v>
          </cell>
          <cell r="M196">
            <v>0</v>
          </cell>
          <cell r="N196">
            <v>1.3809999999999999E-2</v>
          </cell>
          <cell r="P196">
            <v>0</v>
          </cell>
          <cell r="Q196">
            <v>0</v>
          </cell>
          <cell r="R196" t="str">
            <v>DESULPHURIZATION (TOTAL)</v>
          </cell>
          <cell r="S196">
            <v>4.4700000000000004E-2</v>
          </cell>
          <cell r="T196">
            <v>1.1150000000000002E-2</v>
          </cell>
          <cell r="U196">
            <v>7.4999999999999997E-3</v>
          </cell>
          <cell r="V196">
            <v>8.1000000000000006E-4</v>
          </cell>
          <cell r="W196">
            <v>0</v>
          </cell>
          <cell r="X196">
            <v>4.0099999999999997E-3</v>
          </cell>
          <cell r="Y196">
            <v>4.7200000000000002E-3</v>
          </cell>
          <cell r="Z196">
            <v>0</v>
          </cell>
          <cell r="AA196">
            <v>1.651E-2</v>
          </cell>
          <cell r="AC196">
            <v>0</v>
          </cell>
          <cell r="AD196">
            <v>0</v>
          </cell>
          <cell r="AE196" t="str">
            <v>DESULPHURIZATION (TOTAL)</v>
          </cell>
          <cell r="AF196">
            <v>0.12562999999999999</v>
          </cell>
          <cell r="AG196">
            <v>3.3550000000000003E-2</v>
          </cell>
          <cell r="AH196">
            <v>2.308E-2</v>
          </cell>
          <cell r="AI196">
            <v>2.8999999999999998E-3</v>
          </cell>
          <cell r="AJ196">
            <v>0</v>
          </cell>
          <cell r="AK196">
            <v>8.1999999999999998E-4</v>
          </cell>
          <cell r="AL196">
            <v>1.4319999999999999E-2</v>
          </cell>
          <cell r="AM196">
            <v>0</v>
          </cell>
          <cell r="AN196">
            <v>5.0959999999999998E-2</v>
          </cell>
          <cell r="AP196">
            <v>0</v>
          </cell>
          <cell r="AQ196">
            <v>0</v>
          </cell>
          <cell r="AR196" t="str">
            <v>DESULPHURIZATION (TOTAL)</v>
          </cell>
          <cell r="AS196">
            <v>0.14323</v>
          </cell>
          <cell r="AT196">
            <v>2.146E-2</v>
          </cell>
          <cell r="AU196">
            <v>3.0710000000000001E-2</v>
          </cell>
          <cell r="AV196">
            <v>4.1099999999999999E-3</v>
          </cell>
          <cell r="AW196">
            <v>0</v>
          </cell>
          <cell r="AX196">
            <v>1.4499999999999999E-3</v>
          </cell>
          <cell r="AY196">
            <v>0</v>
          </cell>
          <cell r="AZ196">
            <v>0</v>
          </cell>
          <cell r="BA196">
            <v>8.5499999999999993E-2</v>
          </cell>
          <cell r="BC196">
            <v>0</v>
          </cell>
          <cell r="BD196">
            <v>0</v>
          </cell>
          <cell r="BE196" t="str">
            <v>DESULPHURIZATION (TOTAL)</v>
          </cell>
          <cell r="BF196">
            <v>0.19024000000000002</v>
          </cell>
          <cell r="BG196">
            <v>2.375E-2</v>
          </cell>
          <cell r="BH196">
            <v>3.841E-2</v>
          </cell>
          <cell r="BI196">
            <v>5.8899999999999994E-3</v>
          </cell>
          <cell r="BJ196">
            <v>0</v>
          </cell>
          <cell r="BK196">
            <v>2.0300000000000001E-3</v>
          </cell>
          <cell r="BL196">
            <v>0</v>
          </cell>
          <cell r="BM196">
            <v>0</v>
          </cell>
          <cell r="BN196">
            <v>0.12016</v>
          </cell>
          <cell r="BP196">
            <v>0</v>
          </cell>
          <cell r="BQ196">
            <v>0</v>
          </cell>
          <cell r="BR196" t="str">
            <v>DESULPHURIZATION (TOTAL)</v>
          </cell>
          <cell r="BS196">
            <v>0.54605000000000004</v>
          </cell>
          <cell r="BT196">
            <v>0.11141</v>
          </cell>
          <cell r="BU196">
            <v>7.3929999999999996E-2</v>
          </cell>
          <cell r="BV196">
            <v>9.0299999999999998E-3</v>
          </cell>
          <cell r="BW196">
            <v>7.6869999999999994E-2</v>
          </cell>
          <cell r="BX196">
            <v>3.6940000000000001E-2</v>
          </cell>
          <cell r="BY196">
            <v>4.5359999999999998E-2</v>
          </cell>
          <cell r="BZ196">
            <v>3.4979999999999997E-2</v>
          </cell>
          <cell r="CA196">
            <v>0.15753</v>
          </cell>
          <cell r="CC196">
            <v>0</v>
          </cell>
          <cell r="CD196">
            <v>0</v>
          </cell>
          <cell r="CE196" t="str">
            <v>DESULPHURIZATION (TOTAL)</v>
          </cell>
          <cell r="CF196">
            <v>0.62751000000000001</v>
          </cell>
          <cell r="CG196">
            <v>0.12728</v>
          </cell>
          <cell r="CH196">
            <v>9.7310000000000008E-2</v>
          </cell>
          <cell r="CI196">
            <v>1.111E-2</v>
          </cell>
          <cell r="CJ196">
            <v>9.4160000000000008E-2</v>
          </cell>
          <cell r="CK196">
            <v>4.5219999999999996E-2</v>
          </cell>
          <cell r="CL196">
            <v>5.6210000000000003E-2</v>
          </cell>
          <cell r="CM196">
            <v>4.3639999999999998E-2</v>
          </cell>
          <cell r="CN196">
            <v>0.15257999999999999</v>
          </cell>
          <cell r="CP196">
            <v>0</v>
          </cell>
          <cell r="CQ196">
            <v>0</v>
          </cell>
          <cell r="CR196" t="str">
            <v>DESULPHURIZATION (TOTAL)</v>
          </cell>
          <cell r="CS196">
            <v>1.6196799999999998</v>
          </cell>
          <cell r="CT196">
            <v>5.0259999999999999E-2</v>
          </cell>
          <cell r="CU196">
            <v>0.40875999999999996</v>
          </cell>
          <cell r="CV196">
            <v>3.3700000000000001E-2</v>
          </cell>
          <cell r="CW196">
            <v>0</v>
          </cell>
          <cell r="CX196">
            <v>0.30504999999999999</v>
          </cell>
          <cell r="CY196">
            <v>0</v>
          </cell>
          <cell r="CZ196">
            <v>0.08</v>
          </cell>
          <cell r="DA196">
            <v>0.74190999999999996</v>
          </cell>
          <cell r="DC196">
            <v>0</v>
          </cell>
          <cell r="DD196">
            <v>0</v>
          </cell>
          <cell r="DE196" t="str">
            <v>DESULPHURIZATION (TOTAL)</v>
          </cell>
          <cell r="DF196">
            <v>7.0081199999999999</v>
          </cell>
          <cell r="DG196">
            <v>0.1822</v>
          </cell>
          <cell r="DH196">
            <v>1.19574</v>
          </cell>
          <cell r="DI196">
            <v>0.27069999999999994</v>
          </cell>
          <cell r="DJ196">
            <v>9.1069999999999998E-2</v>
          </cell>
          <cell r="DK196">
            <v>0.52068999999999999</v>
          </cell>
          <cell r="DL196">
            <v>0.96257999999999999</v>
          </cell>
          <cell r="DM196">
            <v>1.6255000000000002</v>
          </cell>
          <cell r="DN196">
            <v>2.1596399999999996</v>
          </cell>
          <cell r="DP196">
            <v>0</v>
          </cell>
          <cell r="DQ196">
            <v>0</v>
          </cell>
          <cell r="DR196" t="str">
            <v>DESULPHURIZATION (TOTAL)</v>
          </cell>
          <cell r="DS196">
            <v>8.3518600000000003</v>
          </cell>
          <cell r="DT196">
            <v>0.40142000000000005</v>
          </cell>
          <cell r="DU196">
            <v>1.3957199999999998</v>
          </cell>
          <cell r="DV196">
            <v>0.54735</v>
          </cell>
          <cell r="DW196">
            <v>2.1299999999999999E-3</v>
          </cell>
          <cell r="DX196">
            <v>0.49390000000000001</v>
          </cell>
          <cell r="DY196">
            <v>1.0252499999999998</v>
          </cell>
          <cell r="DZ196">
            <v>2.4274300000000002</v>
          </cell>
          <cell r="EA196">
            <v>2.0586599999999997</v>
          </cell>
          <cell r="EC196">
            <v>0</v>
          </cell>
          <cell r="ED196">
            <v>0</v>
          </cell>
          <cell r="EE196" t="str">
            <v>DESULPHURIZATION (TOTAL)</v>
          </cell>
          <cell r="EF196">
            <v>10.630709999999999</v>
          </cell>
          <cell r="EG196">
            <v>0.53619000000000006</v>
          </cell>
          <cell r="EH196">
            <v>1.46272</v>
          </cell>
          <cell r="EI196">
            <v>0.70540000000000003</v>
          </cell>
          <cell r="EJ196">
            <v>0.14477000000000001</v>
          </cell>
          <cell r="EK196">
            <v>0.58189999999999997</v>
          </cell>
          <cell r="EL196">
            <v>1.7753999999999999</v>
          </cell>
          <cell r="EM196">
            <v>2.83223</v>
          </cell>
          <cell r="EN196">
            <v>2.5920999999999998</v>
          </cell>
          <cell r="EP196">
            <v>0</v>
          </cell>
          <cell r="EQ196">
            <v>0</v>
          </cell>
          <cell r="ER196" t="str">
            <v>DESULPHURIZATION (TOTAL)</v>
          </cell>
          <cell r="ES196">
            <v>12.361709999999999</v>
          </cell>
          <cell r="ET196">
            <v>0.16445999999999997</v>
          </cell>
          <cell r="EU196">
            <v>1.8263099999999997</v>
          </cell>
          <cell r="EV196">
            <v>1.1073500000000001</v>
          </cell>
          <cell r="EW196">
            <v>9.0719999999999995E-2</v>
          </cell>
          <cell r="EX196">
            <v>0.99114000000000002</v>
          </cell>
          <cell r="EY196">
            <v>2.0070299999999999</v>
          </cell>
          <cell r="EZ196">
            <v>2.5303</v>
          </cell>
          <cell r="FA196">
            <v>3.6443999999999992</v>
          </cell>
          <cell r="FC196">
            <v>0</v>
          </cell>
          <cell r="FD196">
            <v>0</v>
          </cell>
          <cell r="FE196" t="str">
            <v>DESULPHURIZATION (TOTAL)</v>
          </cell>
          <cell r="FF196">
            <v>15.36036</v>
          </cell>
          <cell r="FG196">
            <v>0.3538</v>
          </cell>
          <cell r="FH196">
            <v>2.2550199999999996</v>
          </cell>
          <cell r="FI196">
            <v>1.7239500000000001</v>
          </cell>
          <cell r="FJ196">
            <v>0.10477</v>
          </cell>
          <cell r="FK196">
            <v>0.98555000000000015</v>
          </cell>
          <cell r="FL196">
            <v>2.35005</v>
          </cell>
          <cell r="FM196">
            <v>2.8605999999999998</v>
          </cell>
          <cell r="FN196">
            <v>4.7266200000000005</v>
          </cell>
          <cell r="FP196">
            <v>0</v>
          </cell>
          <cell r="FQ196">
            <v>0</v>
          </cell>
          <cell r="FR196" t="str">
            <v>DESULPHURIZATION (TOTAL)</v>
          </cell>
          <cell r="FS196">
            <v>17.647320000000001</v>
          </cell>
          <cell r="FT196">
            <v>0.45931</v>
          </cell>
          <cell r="FU196">
            <v>2.4744800000000002</v>
          </cell>
          <cell r="FV196">
            <v>2.04975</v>
          </cell>
          <cell r="FW196">
            <v>0.10564999999999999</v>
          </cell>
          <cell r="FX196">
            <v>0.99283999999999994</v>
          </cell>
          <cell r="FY196">
            <v>2.94523</v>
          </cell>
          <cell r="FZ196">
            <v>3.4279499999999996</v>
          </cell>
          <cell r="GA196">
            <v>5.1921099999999996</v>
          </cell>
        </row>
        <row r="197">
          <cell r="B197" t="str">
            <v>- GASOLINE - ULS</v>
          </cell>
          <cell r="C197">
            <v>0</v>
          </cell>
          <cell r="D197">
            <v>0</v>
          </cell>
          <cell r="E197" t="str">
            <v>- GASOLINE - ULS</v>
          </cell>
          <cell r="F197">
            <v>0</v>
          </cell>
          <cell r="G197">
            <v>0</v>
          </cell>
          <cell r="H197">
            <v>0</v>
          </cell>
          <cell r="I197">
            <v>0</v>
          </cell>
          <cell r="J197">
            <v>0</v>
          </cell>
          <cell r="K197">
            <v>0</v>
          </cell>
          <cell r="L197">
            <v>0</v>
          </cell>
          <cell r="M197">
            <v>0</v>
          </cell>
          <cell r="N197">
            <v>0</v>
          </cell>
          <cell r="P197">
            <v>0</v>
          </cell>
          <cell r="Q197">
            <v>0</v>
          </cell>
          <cell r="R197" t="str">
            <v>- GASOLINE - ULS</v>
          </cell>
          <cell r="S197">
            <v>0</v>
          </cell>
          <cell r="T197">
            <v>0</v>
          </cell>
          <cell r="U197">
            <v>0</v>
          </cell>
          <cell r="V197">
            <v>0</v>
          </cell>
          <cell r="W197">
            <v>0</v>
          </cell>
          <cell r="X197">
            <v>0</v>
          </cell>
          <cell r="Y197">
            <v>0</v>
          </cell>
          <cell r="Z197">
            <v>0</v>
          </cell>
          <cell r="AA197">
            <v>0</v>
          </cell>
          <cell r="AC197">
            <v>0</v>
          </cell>
          <cell r="AD197">
            <v>0</v>
          </cell>
          <cell r="AE197" t="str">
            <v>- GASOLINE - ULS</v>
          </cell>
          <cell r="AF197">
            <v>0</v>
          </cell>
          <cell r="AG197">
            <v>0</v>
          </cell>
          <cell r="AH197">
            <v>0</v>
          </cell>
          <cell r="AI197">
            <v>0</v>
          </cell>
          <cell r="AJ197">
            <v>0</v>
          </cell>
          <cell r="AK197">
            <v>0</v>
          </cell>
          <cell r="AL197">
            <v>0</v>
          </cell>
          <cell r="AM197">
            <v>0</v>
          </cell>
          <cell r="AN197">
            <v>0</v>
          </cell>
          <cell r="AP197">
            <v>0</v>
          </cell>
          <cell r="AQ197">
            <v>0</v>
          </cell>
          <cell r="AR197" t="str">
            <v>- GASOLINE - ULS</v>
          </cell>
          <cell r="AS197">
            <v>0</v>
          </cell>
          <cell r="AT197">
            <v>0</v>
          </cell>
          <cell r="AU197">
            <v>0</v>
          </cell>
          <cell r="AV197">
            <v>0</v>
          </cell>
          <cell r="AW197">
            <v>0</v>
          </cell>
          <cell r="AX197">
            <v>0</v>
          </cell>
          <cell r="AY197">
            <v>0</v>
          </cell>
          <cell r="AZ197">
            <v>0</v>
          </cell>
          <cell r="BA197">
            <v>0</v>
          </cell>
          <cell r="BC197">
            <v>0</v>
          </cell>
          <cell r="BD197">
            <v>0</v>
          </cell>
          <cell r="BE197" t="str">
            <v>- GASOLINE - ULS</v>
          </cell>
          <cell r="BF197">
            <v>0</v>
          </cell>
          <cell r="BG197">
            <v>0</v>
          </cell>
          <cell r="BH197">
            <v>0</v>
          </cell>
          <cell r="BI197">
            <v>0</v>
          </cell>
          <cell r="BJ197">
            <v>0</v>
          </cell>
          <cell r="BK197">
            <v>0</v>
          </cell>
          <cell r="BL197">
            <v>0</v>
          </cell>
          <cell r="BM197">
            <v>0</v>
          </cell>
          <cell r="BN197">
            <v>0</v>
          </cell>
          <cell r="BP197">
            <v>0</v>
          </cell>
          <cell r="BQ197">
            <v>0</v>
          </cell>
          <cell r="BR197" t="str">
            <v>- GASOLINE - ULS</v>
          </cell>
          <cell r="BS197">
            <v>0</v>
          </cell>
          <cell r="BT197">
            <v>0</v>
          </cell>
          <cell r="BU197">
            <v>0</v>
          </cell>
          <cell r="BV197">
            <v>0</v>
          </cell>
          <cell r="BW197">
            <v>0</v>
          </cell>
          <cell r="BX197">
            <v>0</v>
          </cell>
          <cell r="BY197">
            <v>0</v>
          </cell>
          <cell r="BZ197">
            <v>0</v>
          </cell>
          <cell r="CA197">
            <v>0</v>
          </cell>
          <cell r="CC197">
            <v>0</v>
          </cell>
          <cell r="CD197">
            <v>0</v>
          </cell>
          <cell r="CE197" t="str">
            <v>- GASOLINE - ULS</v>
          </cell>
          <cell r="CF197">
            <v>0</v>
          </cell>
          <cell r="CG197">
            <v>0</v>
          </cell>
          <cell r="CH197">
            <v>0</v>
          </cell>
          <cell r="CI197">
            <v>0</v>
          </cell>
          <cell r="CJ197">
            <v>0</v>
          </cell>
          <cell r="CK197">
            <v>0</v>
          </cell>
          <cell r="CL197">
            <v>0</v>
          </cell>
          <cell r="CM197">
            <v>0</v>
          </cell>
          <cell r="CN197">
            <v>0</v>
          </cell>
          <cell r="CP197">
            <v>0</v>
          </cell>
          <cell r="CQ197">
            <v>0</v>
          </cell>
          <cell r="CR197" t="str">
            <v>- GASOLINE - ULS</v>
          </cell>
          <cell r="CS197">
            <v>0.11723</v>
          </cell>
          <cell r="CT197">
            <v>1.25E-3</v>
          </cell>
          <cell r="CU197">
            <v>3.3999999999999998E-3</v>
          </cell>
          <cell r="CV197">
            <v>0</v>
          </cell>
          <cell r="CW197">
            <v>0</v>
          </cell>
          <cell r="CX197">
            <v>0.10238</v>
          </cell>
          <cell r="CY197">
            <v>0</v>
          </cell>
          <cell r="CZ197">
            <v>0</v>
          </cell>
          <cell r="DA197">
            <v>1.0199999999999999E-2</v>
          </cell>
          <cell r="DC197">
            <v>0</v>
          </cell>
          <cell r="DD197">
            <v>0</v>
          </cell>
          <cell r="DE197" t="str">
            <v>- GASOLINE - ULS</v>
          </cell>
          <cell r="DF197">
            <v>1.21973</v>
          </cell>
          <cell r="DG197">
            <v>3.8629999999999998E-2</v>
          </cell>
          <cell r="DH197">
            <v>6.6369999999999998E-2</v>
          </cell>
          <cell r="DI197">
            <v>0.02</v>
          </cell>
          <cell r="DJ197">
            <v>4.1069999999999995E-2</v>
          </cell>
          <cell r="DK197">
            <v>0.12628</v>
          </cell>
          <cell r="DL197">
            <v>0.12</v>
          </cell>
          <cell r="DM197">
            <v>0.41543999999999998</v>
          </cell>
          <cell r="DN197">
            <v>0.39194000000000001</v>
          </cell>
          <cell r="DP197">
            <v>0</v>
          </cell>
          <cell r="DQ197">
            <v>0</v>
          </cell>
          <cell r="DR197" t="str">
            <v>- GASOLINE - ULS</v>
          </cell>
          <cell r="DS197">
            <v>0.65969999999999995</v>
          </cell>
          <cell r="DT197">
            <v>1.9189999999999999E-2</v>
          </cell>
          <cell r="DU197">
            <v>3.6969999999999996E-2</v>
          </cell>
          <cell r="DV197">
            <v>0</v>
          </cell>
          <cell r="DW197">
            <v>2.1299999999999999E-3</v>
          </cell>
          <cell r="DX197">
            <v>8.8620000000000004E-2</v>
          </cell>
          <cell r="DY197">
            <v>0</v>
          </cell>
          <cell r="DZ197">
            <v>0.24065</v>
          </cell>
          <cell r="EA197">
            <v>0.27213999999999999</v>
          </cell>
          <cell r="EC197">
            <v>0</v>
          </cell>
          <cell r="ED197">
            <v>0</v>
          </cell>
          <cell r="EE197" t="str">
            <v>- GASOLINE - ULS</v>
          </cell>
          <cell r="EF197">
            <v>1.6004</v>
          </cell>
          <cell r="EG197">
            <v>1.099E-2</v>
          </cell>
          <cell r="EH197">
            <v>0.16467000000000001</v>
          </cell>
          <cell r="EI197">
            <v>0.12319000000000001</v>
          </cell>
          <cell r="EJ197">
            <v>0.10435</v>
          </cell>
          <cell r="EK197">
            <v>0.10191</v>
          </cell>
          <cell r="EL197">
            <v>4.5030000000000001E-2</v>
          </cell>
          <cell r="EM197">
            <v>0.56103999999999998</v>
          </cell>
          <cell r="EN197">
            <v>0.48921999999999999</v>
          </cell>
          <cell r="EP197">
            <v>0</v>
          </cell>
          <cell r="EQ197">
            <v>0</v>
          </cell>
          <cell r="ER197" t="str">
            <v>- GASOLINE - ULS</v>
          </cell>
          <cell r="ES197">
            <v>2.00901</v>
          </cell>
          <cell r="ET197">
            <v>5.074E-2</v>
          </cell>
          <cell r="EU197">
            <v>0.13949</v>
          </cell>
          <cell r="EV197">
            <v>0.10573</v>
          </cell>
          <cell r="EW197">
            <v>3.0719999999999997E-2</v>
          </cell>
          <cell r="EX197">
            <v>0.17712999999999998</v>
          </cell>
          <cell r="EY197">
            <v>0.23</v>
          </cell>
          <cell r="EZ197">
            <v>0.63627</v>
          </cell>
          <cell r="FA197">
            <v>0.63893</v>
          </cell>
          <cell r="FC197">
            <v>0</v>
          </cell>
          <cell r="FD197">
            <v>0</v>
          </cell>
          <cell r="FE197" t="str">
            <v>- GASOLINE - ULS</v>
          </cell>
          <cell r="FF197">
            <v>2.6808899999999998</v>
          </cell>
          <cell r="FG197">
            <v>5.373E-2</v>
          </cell>
          <cell r="FH197">
            <v>0.23388999999999999</v>
          </cell>
          <cell r="FI197">
            <v>0.3775</v>
          </cell>
          <cell r="FJ197">
            <v>6.1999999999999998E-3</v>
          </cell>
          <cell r="FK197">
            <v>0.14379000000000003</v>
          </cell>
          <cell r="FL197">
            <v>0.33</v>
          </cell>
          <cell r="FM197">
            <v>0.66108999999999996</v>
          </cell>
          <cell r="FN197">
            <v>0.87468999999999997</v>
          </cell>
          <cell r="FP197">
            <v>0</v>
          </cell>
          <cell r="FQ197">
            <v>0</v>
          </cell>
          <cell r="FR197" t="str">
            <v>- GASOLINE - ULS</v>
          </cell>
          <cell r="FS197">
            <v>3.1493500000000001</v>
          </cell>
          <cell r="FT197">
            <v>5.1220000000000002E-2</v>
          </cell>
          <cell r="FU197">
            <v>0.38809000000000005</v>
          </cell>
          <cell r="FV197">
            <v>0.46869</v>
          </cell>
          <cell r="FW197">
            <v>9.5600000000000008E-3</v>
          </cell>
          <cell r="FX197">
            <v>0.14246</v>
          </cell>
          <cell r="FY197">
            <v>0.43</v>
          </cell>
          <cell r="FZ197">
            <v>0.80025999999999997</v>
          </cell>
          <cell r="GA197">
            <v>0.85907</v>
          </cell>
        </row>
        <row r="198">
          <cell r="B198" t="str">
            <v>- DISTILLATE ULS</v>
          </cell>
          <cell r="C198">
            <v>0</v>
          </cell>
          <cell r="D198">
            <v>0</v>
          </cell>
          <cell r="E198" t="str">
            <v>- DISTILLATE ULS</v>
          </cell>
          <cell r="F198">
            <v>0</v>
          </cell>
          <cell r="G198">
            <v>0</v>
          </cell>
          <cell r="H198">
            <v>0</v>
          </cell>
          <cell r="I198">
            <v>0</v>
          </cell>
          <cell r="J198">
            <v>0</v>
          </cell>
          <cell r="K198">
            <v>0</v>
          </cell>
          <cell r="L198">
            <v>0</v>
          </cell>
          <cell r="M198">
            <v>0</v>
          </cell>
          <cell r="N198">
            <v>0</v>
          </cell>
          <cell r="P198">
            <v>0</v>
          </cell>
          <cell r="Q198">
            <v>0</v>
          </cell>
          <cell r="R198" t="str">
            <v>- DISTILLATE ULS</v>
          </cell>
          <cell r="S198">
            <v>0</v>
          </cell>
          <cell r="T198">
            <v>0</v>
          </cell>
          <cell r="U198">
            <v>0</v>
          </cell>
          <cell r="V198">
            <v>0</v>
          </cell>
          <cell r="W198">
            <v>0</v>
          </cell>
          <cell r="X198">
            <v>0</v>
          </cell>
          <cell r="Y198">
            <v>0</v>
          </cell>
          <cell r="Z198">
            <v>0</v>
          </cell>
          <cell r="AA198">
            <v>0</v>
          </cell>
          <cell r="AC198">
            <v>0</v>
          </cell>
          <cell r="AD198">
            <v>0</v>
          </cell>
          <cell r="AE198" t="str">
            <v>- DISTILLATE ULS</v>
          </cell>
          <cell r="AF198">
            <v>0</v>
          </cell>
          <cell r="AG198">
            <v>0</v>
          </cell>
          <cell r="AH198">
            <v>0</v>
          </cell>
          <cell r="AI198">
            <v>0</v>
          </cell>
          <cell r="AJ198">
            <v>0</v>
          </cell>
          <cell r="AK198">
            <v>0</v>
          </cell>
          <cell r="AL198">
            <v>0</v>
          </cell>
          <cell r="AM198">
            <v>0</v>
          </cell>
          <cell r="AN198">
            <v>0</v>
          </cell>
          <cell r="AP198">
            <v>0</v>
          </cell>
          <cell r="AQ198">
            <v>0</v>
          </cell>
          <cell r="AR198" t="str">
            <v>- DISTILLATE ULS</v>
          </cell>
          <cell r="AS198">
            <v>0</v>
          </cell>
          <cell r="AT198">
            <v>0</v>
          </cell>
          <cell r="AU198">
            <v>0</v>
          </cell>
          <cell r="AV198">
            <v>0</v>
          </cell>
          <cell r="AW198">
            <v>0</v>
          </cell>
          <cell r="AX198">
            <v>0</v>
          </cell>
          <cell r="AY198">
            <v>0</v>
          </cell>
          <cell r="AZ198">
            <v>0</v>
          </cell>
          <cell r="BA198">
            <v>0</v>
          </cell>
          <cell r="BC198">
            <v>0</v>
          </cell>
          <cell r="BD198">
            <v>0</v>
          </cell>
          <cell r="BE198" t="str">
            <v>- DISTILLATE ULS</v>
          </cell>
          <cell r="BF198">
            <v>0</v>
          </cell>
          <cell r="BG198">
            <v>0</v>
          </cell>
          <cell r="BH198">
            <v>0</v>
          </cell>
          <cell r="BI198">
            <v>0</v>
          </cell>
          <cell r="BJ198">
            <v>0</v>
          </cell>
          <cell r="BK198">
            <v>0</v>
          </cell>
          <cell r="BL198">
            <v>0</v>
          </cell>
          <cell r="BM198">
            <v>0</v>
          </cell>
          <cell r="BN198">
            <v>0</v>
          </cell>
          <cell r="BP198">
            <v>0</v>
          </cell>
          <cell r="BQ198">
            <v>0</v>
          </cell>
          <cell r="BR198" t="str">
            <v>- DISTILLATE ULS</v>
          </cell>
          <cell r="BS198">
            <v>0</v>
          </cell>
          <cell r="BT198">
            <v>0</v>
          </cell>
          <cell r="BU198">
            <v>0</v>
          </cell>
          <cell r="BV198">
            <v>0</v>
          </cell>
          <cell r="BW198">
            <v>0</v>
          </cell>
          <cell r="BX198">
            <v>0</v>
          </cell>
          <cell r="BY198">
            <v>0</v>
          </cell>
          <cell r="BZ198">
            <v>0</v>
          </cell>
          <cell r="CA198">
            <v>0</v>
          </cell>
          <cell r="CC198">
            <v>0</v>
          </cell>
          <cell r="CD198">
            <v>0</v>
          </cell>
          <cell r="CE198" t="str">
            <v>- DISTILLATE ULS</v>
          </cell>
          <cell r="CF198">
            <v>0</v>
          </cell>
          <cell r="CG198">
            <v>0</v>
          </cell>
          <cell r="CH198">
            <v>0</v>
          </cell>
          <cell r="CI198">
            <v>0</v>
          </cell>
          <cell r="CJ198">
            <v>0</v>
          </cell>
          <cell r="CK198">
            <v>0</v>
          </cell>
          <cell r="CL198">
            <v>0</v>
          </cell>
          <cell r="CM198">
            <v>0</v>
          </cell>
          <cell r="CN198">
            <v>0</v>
          </cell>
          <cell r="CP198">
            <v>0</v>
          </cell>
          <cell r="CQ198">
            <v>0</v>
          </cell>
          <cell r="CR198" t="str">
            <v>- DISTILLATE ULS</v>
          </cell>
          <cell r="CS198">
            <v>1.0172400000000001</v>
          </cell>
          <cell r="CT198">
            <v>7.5300000000000002E-3</v>
          </cell>
          <cell r="CU198">
            <v>0.25081999999999999</v>
          </cell>
          <cell r="CV198">
            <v>0</v>
          </cell>
          <cell r="CW198">
            <v>0</v>
          </cell>
          <cell r="CX198">
            <v>0.14943999999999999</v>
          </cell>
          <cell r="CY198">
            <v>0</v>
          </cell>
          <cell r="CZ198">
            <v>0</v>
          </cell>
          <cell r="DA198">
            <v>0.60945000000000005</v>
          </cell>
          <cell r="DC198">
            <v>0</v>
          </cell>
          <cell r="DD198">
            <v>0</v>
          </cell>
          <cell r="DE198" t="str">
            <v>- DISTILLATE ULS</v>
          </cell>
          <cell r="DF198">
            <v>4.5683699999999998</v>
          </cell>
          <cell r="DG198">
            <v>5.611E-2</v>
          </cell>
          <cell r="DH198">
            <v>0.87343999999999999</v>
          </cell>
          <cell r="DI198">
            <v>0.17041999999999999</v>
          </cell>
          <cell r="DJ198">
            <v>0.03</v>
          </cell>
          <cell r="DK198">
            <v>0.31468999999999997</v>
          </cell>
          <cell r="DL198">
            <v>0.62824000000000002</v>
          </cell>
          <cell r="DM198">
            <v>0.97059000000000006</v>
          </cell>
          <cell r="DN198">
            <v>1.52488</v>
          </cell>
          <cell r="DP198">
            <v>0</v>
          </cell>
          <cell r="DQ198">
            <v>0</v>
          </cell>
          <cell r="DR198" t="str">
            <v>- DISTILLATE ULS</v>
          </cell>
          <cell r="DS198">
            <v>5.0649999999999995</v>
          </cell>
          <cell r="DT198">
            <v>0.18300000000000002</v>
          </cell>
          <cell r="DU198">
            <v>1.0303</v>
          </cell>
          <cell r="DV198">
            <v>0.37220999999999999</v>
          </cell>
          <cell r="DW198">
            <v>0</v>
          </cell>
          <cell r="DX198">
            <v>0.32038</v>
          </cell>
          <cell r="DY198">
            <v>0.35992999999999997</v>
          </cell>
          <cell r="DZ198">
            <v>1.3138300000000001</v>
          </cell>
          <cell r="EA198">
            <v>1.4853499999999999</v>
          </cell>
          <cell r="EC198">
            <v>0</v>
          </cell>
          <cell r="ED198">
            <v>0</v>
          </cell>
          <cell r="EE198" t="str">
            <v>- DISTILLATE ULS</v>
          </cell>
          <cell r="EF198">
            <v>5.14337</v>
          </cell>
          <cell r="EG198">
            <v>0.25114000000000003</v>
          </cell>
          <cell r="EH198">
            <v>1.0250999999999999</v>
          </cell>
          <cell r="EI198">
            <v>0.39559</v>
          </cell>
          <cell r="EJ198">
            <v>0</v>
          </cell>
          <cell r="EK198">
            <v>0.36402000000000001</v>
          </cell>
          <cell r="EL198">
            <v>0.35094999999999998</v>
          </cell>
          <cell r="EM198">
            <v>1.0851</v>
          </cell>
          <cell r="EN198">
            <v>1.67147</v>
          </cell>
          <cell r="EP198">
            <v>0</v>
          </cell>
          <cell r="EQ198">
            <v>0</v>
          </cell>
          <cell r="ER198" t="str">
            <v>- DISTILLATE ULS</v>
          </cell>
          <cell r="ES198">
            <v>9.1061199999999989</v>
          </cell>
          <cell r="ET198">
            <v>-1.1570000000000025E-2</v>
          </cell>
          <cell r="EU198">
            <v>1.44943</v>
          </cell>
          <cell r="EV198">
            <v>0.93572</v>
          </cell>
          <cell r="EW198">
            <v>0.03</v>
          </cell>
          <cell r="EX198">
            <v>0.77827000000000002</v>
          </cell>
          <cell r="EY198">
            <v>1.6535099999999998</v>
          </cell>
          <cell r="EZ198">
            <v>1.6647399999999999</v>
          </cell>
          <cell r="FA198">
            <v>2.6060199999999996</v>
          </cell>
          <cell r="FC198">
            <v>0</v>
          </cell>
          <cell r="FD198">
            <v>0</v>
          </cell>
          <cell r="FE198" t="str">
            <v>- DISTILLATE ULS</v>
          </cell>
          <cell r="FF198">
            <v>10.44909</v>
          </cell>
          <cell r="FG198">
            <v>0.15182000000000001</v>
          </cell>
          <cell r="FH198">
            <v>1.6442299999999999</v>
          </cell>
          <cell r="FI198">
            <v>1.1943600000000001</v>
          </cell>
          <cell r="FJ198">
            <v>1.4999999999999999E-2</v>
          </cell>
          <cell r="FK198">
            <v>0.80180000000000007</v>
          </cell>
          <cell r="FL198">
            <v>1.78491</v>
          </cell>
          <cell r="FM198">
            <v>1.8714500000000001</v>
          </cell>
          <cell r="FN198">
            <v>2.9855200000000002</v>
          </cell>
          <cell r="FP198">
            <v>0</v>
          </cell>
          <cell r="FQ198">
            <v>0</v>
          </cell>
          <cell r="FR198" t="str">
            <v>- DISTILLATE ULS</v>
          </cell>
          <cell r="FS198">
            <v>11.51107</v>
          </cell>
          <cell r="FT198">
            <v>0.17416999999999999</v>
          </cell>
          <cell r="FU198">
            <v>1.6735800000000003</v>
          </cell>
          <cell r="FV198">
            <v>1.36795</v>
          </cell>
          <cell r="FW198">
            <v>0</v>
          </cell>
          <cell r="FX198">
            <v>0.80722999999999989</v>
          </cell>
          <cell r="FY198">
            <v>2.1521699999999999</v>
          </cell>
          <cell r="FZ198">
            <v>2.1644399999999999</v>
          </cell>
          <cell r="GA198">
            <v>3.1715299999999997</v>
          </cell>
        </row>
        <row r="199">
          <cell r="B199" t="str">
            <v>- DISTILLATE (ULS) REVAMP</v>
          </cell>
          <cell r="C199">
            <v>0</v>
          </cell>
          <cell r="D199">
            <v>0</v>
          </cell>
          <cell r="E199" t="str">
            <v>- DISTILLATE (ULS) REVAMP</v>
          </cell>
          <cell r="F199">
            <v>2.563E-2</v>
          </cell>
          <cell r="G199">
            <v>3.98E-3</v>
          </cell>
          <cell r="H199">
            <v>6.7799999999999996E-3</v>
          </cell>
          <cell r="I199">
            <v>8.1000000000000006E-4</v>
          </cell>
          <cell r="J199">
            <v>0</v>
          </cell>
          <cell r="K199">
            <v>2.5000000000000001E-4</v>
          </cell>
          <cell r="L199">
            <v>0</v>
          </cell>
          <cell r="M199">
            <v>0</v>
          </cell>
          <cell r="N199">
            <v>1.3809999999999999E-2</v>
          </cell>
          <cell r="P199">
            <v>0</v>
          </cell>
          <cell r="Q199">
            <v>0</v>
          </cell>
          <cell r="R199" t="str">
            <v>- DISTILLATE (ULS) REVAMP</v>
          </cell>
          <cell r="S199">
            <v>4.4700000000000004E-2</v>
          </cell>
          <cell r="T199">
            <v>1.1150000000000002E-2</v>
          </cell>
          <cell r="U199">
            <v>7.4999999999999997E-3</v>
          </cell>
          <cell r="V199">
            <v>8.1000000000000006E-4</v>
          </cell>
          <cell r="W199">
            <v>0</v>
          </cell>
          <cell r="X199">
            <v>4.0099999999999997E-3</v>
          </cell>
          <cell r="Y199">
            <v>4.7200000000000002E-3</v>
          </cell>
          <cell r="Z199">
            <v>0</v>
          </cell>
          <cell r="AA199">
            <v>1.651E-2</v>
          </cell>
          <cell r="AC199">
            <v>0</v>
          </cell>
          <cell r="AD199">
            <v>0</v>
          </cell>
          <cell r="AE199" t="str">
            <v>- DISTILLATE (ULS) REVAMP</v>
          </cell>
          <cell r="AF199">
            <v>0.12562999999999999</v>
          </cell>
          <cell r="AG199">
            <v>3.3550000000000003E-2</v>
          </cell>
          <cell r="AH199">
            <v>2.308E-2</v>
          </cell>
          <cell r="AI199">
            <v>2.8999999999999998E-3</v>
          </cell>
          <cell r="AJ199">
            <v>0</v>
          </cell>
          <cell r="AK199">
            <v>8.1999999999999998E-4</v>
          </cell>
          <cell r="AL199">
            <v>1.4319999999999999E-2</v>
          </cell>
          <cell r="AM199">
            <v>0</v>
          </cell>
          <cell r="AN199">
            <v>5.0959999999999998E-2</v>
          </cell>
          <cell r="AP199">
            <v>0</v>
          </cell>
          <cell r="AQ199">
            <v>0</v>
          </cell>
          <cell r="AR199" t="str">
            <v>- DISTILLATE (ULS) REVAMP</v>
          </cell>
          <cell r="AS199">
            <v>0.14323</v>
          </cell>
          <cell r="AT199">
            <v>2.146E-2</v>
          </cell>
          <cell r="AU199">
            <v>3.0710000000000001E-2</v>
          </cell>
          <cell r="AV199">
            <v>4.1099999999999999E-3</v>
          </cell>
          <cell r="AW199">
            <v>0</v>
          </cell>
          <cell r="AX199">
            <v>1.4499999999999999E-3</v>
          </cell>
          <cell r="AY199">
            <v>0</v>
          </cell>
          <cell r="AZ199">
            <v>0</v>
          </cell>
          <cell r="BA199">
            <v>8.5499999999999993E-2</v>
          </cell>
          <cell r="BC199">
            <v>0</v>
          </cell>
          <cell r="BD199">
            <v>0</v>
          </cell>
          <cell r="BE199" t="str">
            <v>- DISTILLATE (ULS) REVAMP</v>
          </cell>
          <cell r="BF199">
            <v>0.19024000000000002</v>
          </cell>
          <cell r="BG199">
            <v>2.375E-2</v>
          </cell>
          <cell r="BH199">
            <v>3.841E-2</v>
          </cell>
          <cell r="BI199">
            <v>5.8899999999999994E-3</v>
          </cell>
          <cell r="BJ199">
            <v>0</v>
          </cell>
          <cell r="BK199">
            <v>2.0300000000000001E-3</v>
          </cell>
          <cell r="BL199">
            <v>0</v>
          </cell>
          <cell r="BM199">
            <v>0</v>
          </cell>
          <cell r="BN199">
            <v>0.12016</v>
          </cell>
          <cell r="BP199">
            <v>0</v>
          </cell>
          <cell r="BQ199">
            <v>0</v>
          </cell>
          <cell r="BR199" t="str">
            <v>- DISTILLATE (ULS) REVAMP</v>
          </cell>
          <cell r="BS199">
            <v>0.54605000000000004</v>
          </cell>
          <cell r="BT199">
            <v>0.11141</v>
          </cell>
          <cell r="BU199">
            <v>7.3929999999999996E-2</v>
          </cell>
          <cell r="BV199">
            <v>9.0299999999999998E-3</v>
          </cell>
          <cell r="BW199">
            <v>7.6869999999999994E-2</v>
          </cell>
          <cell r="BX199">
            <v>3.6940000000000001E-2</v>
          </cell>
          <cell r="BY199">
            <v>4.5359999999999998E-2</v>
          </cell>
          <cell r="BZ199">
            <v>3.4979999999999997E-2</v>
          </cell>
          <cell r="CA199">
            <v>0.15753</v>
          </cell>
          <cell r="CC199">
            <v>0</v>
          </cell>
          <cell r="CD199">
            <v>0</v>
          </cell>
          <cell r="CE199" t="str">
            <v>- DISTILLATE (ULS) REVAMP</v>
          </cell>
          <cell r="CF199">
            <v>0.62751000000000001</v>
          </cell>
          <cell r="CG199">
            <v>0.12728</v>
          </cell>
          <cell r="CH199">
            <v>9.7310000000000008E-2</v>
          </cell>
          <cell r="CI199">
            <v>1.111E-2</v>
          </cell>
          <cell r="CJ199">
            <v>9.4160000000000008E-2</v>
          </cell>
          <cell r="CK199">
            <v>4.5219999999999996E-2</v>
          </cell>
          <cell r="CL199">
            <v>5.6210000000000003E-2</v>
          </cell>
          <cell r="CM199">
            <v>4.3639999999999998E-2</v>
          </cell>
          <cell r="CN199">
            <v>0.15257999999999999</v>
          </cell>
          <cell r="CP199">
            <v>0</v>
          </cell>
          <cell r="CQ199">
            <v>0</v>
          </cell>
          <cell r="CR199" t="str">
            <v>- DISTILLATE (ULS) REVAMP</v>
          </cell>
          <cell r="CS199">
            <v>0.28031</v>
          </cell>
          <cell r="CT199">
            <v>4.1319999999999996E-2</v>
          </cell>
          <cell r="CU199">
            <v>4.9640000000000004E-2</v>
          </cell>
          <cell r="CV199">
            <v>1.3859999999999999E-2</v>
          </cell>
          <cell r="CW199">
            <v>0</v>
          </cell>
          <cell r="CX199">
            <v>5.323E-2</v>
          </cell>
          <cell r="CY199">
            <v>0</v>
          </cell>
          <cell r="CZ199">
            <v>0</v>
          </cell>
          <cell r="DA199">
            <v>0.12226000000000001</v>
          </cell>
          <cell r="DC199">
            <v>0</v>
          </cell>
          <cell r="DD199">
            <v>0</v>
          </cell>
          <cell r="DE199" t="str">
            <v>- DISTILLATE (ULS) REVAMP</v>
          </cell>
          <cell r="DF199">
            <v>0.56858999999999993</v>
          </cell>
          <cell r="DG199">
            <v>5.8529999999999999E-2</v>
          </cell>
          <cell r="DH199">
            <v>0.13270999999999999</v>
          </cell>
          <cell r="DI199">
            <v>2.5820000000000003E-2</v>
          </cell>
          <cell r="DJ199">
            <v>0.02</v>
          </cell>
          <cell r="DK199">
            <v>7.8059999999999991E-2</v>
          </cell>
          <cell r="DL199">
            <v>6.0650000000000003E-2</v>
          </cell>
          <cell r="DM199">
            <v>0</v>
          </cell>
          <cell r="DN199">
            <v>0.19281999999999999</v>
          </cell>
          <cell r="DP199">
            <v>0</v>
          </cell>
          <cell r="DQ199">
            <v>0</v>
          </cell>
          <cell r="DR199" t="str">
            <v>- DISTILLATE (ULS) REVAMP</v>
          </cell>
          <cell r="DS199">
            <v>0.64573000000000003</v>
          </cell>
          <cell r="DT199">
            <v>0.17637000000000003</v>
          </cell>
          <cell r="DU199">
            <v>0.16713</v>
          </cell>
          <cell r="DV199">
            <v>2.4130000000000002E-2</v>
          </cell>
          <cell r="DW199">
            <v>0</v>
          </cell>
          <cell r="DX199">
            <v>8.4900000000000003E-2</v>
          </cell>
          <cell r="DY199">
            <v>0</v>
          </cell>
          <cell r="DZ199">
            <v>0</v>
          </cell>
          <cell r="EA199">
            <v>0.19320000000000001</v>
          </cell>
          <cell r="EC199">
            <v>0</v>
          </cell>
          <cell r="ED199">
            <v>0</v>
          </cell>
          <cell r="EE199" t="str">
            <v>- DISTILLATE (ULS) REVAMP</v>
          </cell>
          <cell r="EF199">
            <v>0.61570000000000003</v>
          </cell>
          <cell r="EG199">
            <v>0.17706000000000002</v>
          </cell>
          <cell r="EH199">
            <v>0.12485</v>
          </cell>
          <cell r="EI199">
            <v>2.8290000000000003E-2</v>
          </cell>
          <cell r="EJ199">
            <v>4.0419999999999998E-2</v>
          </cell>
          <cell r="EK199">
            <v>8.4900000000000003E-2</v>
          </cell>
          <cell r="EL199">
            <v>0</v>
          </cell>
          <cell r="EM199">
            <v>0</v>
          </cell>
          <cell r="EN199">
            <v>0.16018000000000002</v>
          </cell>
          <cell r="EP199">
            <v>0</v>
          </cell>
          <cell r="EQ199">
            <v>0</v>
          </cell>
          <cell r="ER199" t="str">
            <v>- DISTILLATE (ULS) REVAMP</v>
          </cell>
          <cell r="ES199">
            <v>0.45183000000000006</v>
          </cell>
          <cell r="ET199">
            <v>7.714E-2</v>
          </cell>
          <cell r="EU199">
            <v>0.11326</v>
          </cell>
          <cell r="EV199">
            <v>0</v>
          </cell>
          <cell r="EW199">
            <v>0.03</v>
          </cell>
          <cell r="EX199">
            <v>8.5000000000000006E-3</v>
          </cell>
          <cell r="EY199">
            <v>0</v>
          </cell>
          <cell r="EZ199">
            <v>0</v>
          </cell>
          <cell r="FA199">
            <v>0.22293000000000002</v>
          </cell>
          <cell r="FC199">
            <v>0</v>
          </cell>
          <cell r="FD199">
            <v>0</v>
          </cell>
          <cell r="FE199" t="str">
            <v>- DISTILLATE (ULS) REVAMP</v>
          </cell>
          <cell r="FF199">
            <v>0.33688000000000001</v>
          </cell>
          <cell r="FG199">
            <v>5.7770000000000009E-2</v>
          </cell>
          <cell r="FH199">
            <v>0.12756000000000001</v>
          </cell>
          <cell r="FI199">
            <v>1.1600000000000001E-2</v>
          </cell>
          <cell r="FJ199">
            <v>0</v>
          </cell>
          <cell r="FK199">
            <v>2.8830000000000001E-2</v>
          </cell>
          <cell r="FL199">
            <v>0</v>
          </cell>
          <cell r="FM199">
            <v>0</v>
          </cell>
          <cell r="FN199">
            <v>0.11112</v>
          </cell>
          <cell r="FP199">
            <v>0</v>
          </cell>
          <cell r="FQ199">
            <v>0</v>
          </cell>
          <cell r="FR199" t="str">
            <v>- DISTILLATE (ULS) REVAMP</v>
          </cell>
          <cell r="FS199">
            <v>0.43048000000000003</v>
          </cell>
          <cell r="FT199">
            <v>0.12447</v>
          </cell>
          <cell r="FU199">
            <v>0.15093000000000001</v>
          </cell>
          <cell r="FV199">
            <v>1.5610000000000001E-2</v>
          </cell>
          <cell r="FW199">
            <v>0</v>
          </cell>
          <cell r="FX199">
            <v>2.8830000000000001E-2</v>
          </cell>
          <cell r="FY199">
            <v>0</v>
          </cell>
          <cell r="FZ199">
            <v>0</v>
          </cell>
          <cell r="GA199">
            <v>0.11064</v>
          </cell>
        </row>
        <row r="200">
          <cell r="B200" t="str">
            <v>- DISTILLATE CONV/LS</v>
          </cell>
          <cell r="C200">
            <v>0</v>
          </cell>
          <cell r="D200">
            <v>0</v>
          </cell>
          <cell r="E200" t="str">
            <v>- DISTILLATE CONV/LS</v>
          </cell>
          <cell r="F200">
            <v>0</v>
          </cell>
          <cell r="G200">
            <v>0</v>
          </cell>
          <cell r="H200">
            <v>0</v>
          </cell>
          <cell r="I200">
            <v>0</v>
          </cell>
          <cell r="J200">
            <v>0</v>
          </cell>
          <cell r="K200">
            <v>0</v>
          </cell>
          <cell r="L200">
            <v>0</v>
          </cell>
          <cell r="M200">
            <v>0</v>
          </cell>
          <cell r="N200">
            <v>0</v>
          </cell>
          <cell r="P200">
            <v>0</v>
          </cell>
          <cell r="Q200">
            <v>0</v>
          </cell>
          <cell r="R200" t="str">
            <v>- DISTILLATE CONV/LS</v>
          </cell>
          <cell r="S200">
            <v>0</v>
          </cell>
          <cell r="T200">
            <v>0</v>
          </cell>
          <cell r="U200">
            <v>0</v>
          </cell>
          <cell r="V200">
            <v>0</v>
          </cell>
          <cell r="W200">
            <v>0</v>
          </cell>
          <cell r="X200">
            <v>0</v>
          </cell>
          <cell r="Y200">
            <v>0</v>
          </cell>
          <cell r="Z200">
            <v>0</v>
          </cell>
          <cell r="AA200">
            <v>0</v>
          </cell>
          <cell r="AC200">
            <v>0</v>
          </cell>
          <cell r="AD200">
            <v>0</v>
          </cell>
          <cell r="AE200" t="str">
            <v>- DISTILLATE CONV/LS</v>
          </cell>
          <cell r="AF200">
            <v>0</v>
          </cell>
          <cell r="AG200">
            <v>0</v>
          </cell>
          <cell r="AH200">
            <v>0</v>
          </cell>
          <cell r="AI200">
            <v>0</v>
          </cell>
          <cell r="AJ200">
            <v>0</v>
          </cell>
          <cell r="AK200">
            <v>0</v>
          </cell>
          <cell r="AL200">
            <v>0</v>
          </cell>
          <cell r="AM200">
            <v>0</v>
          </cell>
          <cell r="AN200">
            <v>0</v>
          </cell>
          <cell r="AP200">
            <v>0</v>
          </cell>
          <cell r="AQ200">
            <v>0</v>
          </cell>
          <cell r="AR200" t="str">
            <v>- DISTILLATE CONV/LS</v>
          </cell>
          <cell r="AS200">
            <v>0</v>
          </cell>
          <cell r="AT200">
            <v>0</v>
          </cell>
          <cell r="AU200">
            <v>0</v>
          </cell>
          <cell r="AV200">
            <v>0</v>
          </cell>
          <cell r="AW200">
            <v>0</v>
          </cell>
          <cell r="AX200">
            <v>0</v>
          </cell>
          <cell r="AY200">
            <v>0</v>
          </cell>
          <cell r="AZ200">
            <v>0</v>
          </cell>
          <cell r="BA200">
            <v>0</v>
          </cell>
          <cell r="BC200">
            <v>0</v>
          </cell>
          <cell r="BD200">
            <v>0</v>
          </cell>
          <cell r="BE200" t="str">
            <v>- DISTILLATE CONV/LS</v>
          </cell>
          <cell r="BF200">
            <v>0</v>
          </cell>
          <cell r="BG200">
            <v>0</v>
          </cell>
          <cell r="BH200">
            <v>0</v>
          </cell>
          <cell r="BI200">
            <v>0</v>
          </cell>
          <cell r="BJ200">
            <v>0</v>
          </cell>
          <cell r="BK200">
            <v>0</v>
          </cell>
          <cell r="BL200">
            <v>0</v>
          </cell>
          <cell r="BM200">
            <v>0</v>
          </cell>
          <cell r="BN200">
            <v>0</v>
          </cell>
          <cell r="BP200">
            <v>0</v>
          </cell>
          <cell r="BQ200">
            <v>0</v>
          </cell>
          <cell r="BR200" t="str">
            <v>- DISTILLATE CONV/LS</v>
          </cell>
          <cell r="BS200">
            <v>0</v>
          </cell>
          <cell r="BT200">
            <v>0</v>
          </cell>
          <cell r="BU200">
            <v>0</v>
          </cell>
          <cell r="BV200">
            <v>0</v>
          </cell>
          <cell r="BW200">
            <v>0</v>
          </cell>
          <cell r="BX200">
            <v>0</v>
          </cell>
          <cell r="BY200">
            <v>0</v>
          </cell>
          <cell r="BZ200">
            <v>0</v>
          </cell>
          <cell r="CA200">
            <v>0</v>
          </cell>
          <cell r="CC200">
            <v>0</v>
          </cell>
          <cell r="CD200">
            <v>0</v>
          </cell>
          <cell r="CE200" t="str">
            <v>- DISTILLATE CONV/LS</v>
          </cell>
          <cell r="CF200">
            <v>0</v>
          </cell>
          <cell r="CG200">
            <v>0</v>
          </cell>
          <cell r="CH200">
            <v>0</v>
          </cell>
          <cell r="CI200">
            <v>0</v>
          </cell>
          <cell r="CJ200">
            <v>0</v>
          </cell>
          <cell r="CK200">
            <v>0</v>
          </cell>
          <cell r="CL200">
            <v>0</v>
          </cell>
          <cell r="CM200">
            <v>0</v>
          </cell>
          <cell r="CN200">
            <v>0</v>
          </cell>
          <cell r="CP200">
            <v>0</v>
          </cell>
          <cell r="CQ200">
            <v>0</v>
          </cell>
          <cell r="CR200" t="str">
            <v>- DISTILLATE CONV/LS</v>
          </cell>
          <cell r="CS200">
            <v>5.0600000000000003E-3</v>
          </cell>
          <cell r="CT200">
            <v>1.6000000000000001E-4</v>
          </cell>
          <cell r="CU200">
            <v>4.8999999999999998E-3</v>
          </cell>
          <cell r="CV200">
            <v>0</v>
          </cell>
          <cell r="CW200">
            <v>0</v>
          </cell>
          <cell r="CX200">
            <v>0</v>
          </cell>
          <cell r="CY200">
            <v>0</v>
          </cell>
          <cell r="CZ200">
            <v>0</v>
          </cell>
          <cell r="DA200">
            <v>0</v>
          </cell>
          <cell r="DC200">
            <v>0</v>
          </cell>
          <cell r="DD200">
            <v>0</v>
          </cell>
          <cell r="DE200" t="str">
            <v>- DISTILLATE CONV/LS</v>
          </cell>
          <cell r="DF200">
            <v>0.32206000000000001</v>
          </cell>
          <cell r="DG200">
            <v>2.1999999999999997E-3</v>
          </cell>
          <cell r="DH200">
            <v>4.3560000000000001E-2</v>
          </cell>
          <cell r="DI200">
            <v>3.8219999999999997E-2</v>
          </cell>
          <cell r="DJ200">
            <v>0</v>
          </cell>
          <cell r="DK200">
            <v>0</v>
          </cell>
          <cell r="DL200">
            <v>0.12368999999999999</v>
          </cell>
          <cell r="DM200">
            <v>0.11439000000000001</v>
          </cell>
          <cell r="DN200">
            <v>0</v>
          </cell>
          <cell r="DP200">
            <v>0</v>
          </cell>
          <cell r="DQ200">
            <v>0</v>
          </cell>
          <cell r="DR200" t="str">
            <v>- DISTILLATE CONV/LS</v>
          </cell>
          <cell r="DS200">
            <v>1.9428099999999997</v>
          </cell>
          <cell r="DT200">
            <v>1.61E-2</v>
          </cell>
          <cell r="DU200">
            <v>0.16131999999999999</v>
          </cell>
          <cell r="DV200">
            <v>0.11915000000000001</v>
          </cell>
          <cell r="DW200">
            <v>0</v>
          </cell>
          <cell r="DX200">
            <v>0</v>
          </cell>
          <cell r="DY200">
            <v>0.66531999999999991</v>
          </cell>
          <cell r="DZ200">
            <v>0.87295</v>
          </cell>
          <cell r="EA200">
            <v>0.10797</v>
          </cell>
          <cell r="EC200">
            <v>0</v>
          </cell>
          <cell r="ED200">
            <v>0</v>
          </cell>
          <cell r="EE200" t="str">
            <v>- DISTILLATE CONV/LS</v>
          </cell>
          <cell r="EF200">
            <v>2.1421700000000001</v>
          </cell>
          <cell r="EG200">
            <v>2.2550000000000001E-2</v>
          </cell>
          <cell r="EH200">
            <v>0.14810000000000001</v>
          </cell>
          <cell r="EI200">
            <v>0.1123</v>
          </cell>
          <cell r="EJ200">
            <v>0</v>
          </cell>
          <cell r="EK200">
            <v>0</v>
          </cell>
          <cell r="EL200">
            <v>0.78920999999999997</v>
          </cell>
          <cell r="EM200">
            <v>1.0700099999999999</v>
          </cell>
          <cell r="EN200">
            <v>0</v>
          </cell>
          <cell r="EP200">
            <v>0</v>
          </cell>
          <cell r="EQ200">
            <v>0</v>
          </cell>
          <cell r="ER200" t="str">
            <v>- DISTILLATE CONV/LS</v>
          </cell>
          <cell r="ES200">
            <v>0.16452</v>
          </cell>
          <cell r="ET200">
            <v>1.5010000000000001E-2</v>
          </cell>
          <cell r="EU200">
            <v>5.951E-2</v>
          </cell>
          <cell r="EV200">
            <v>2.648E-2</v>
          </cell>
          <cell r="EW200">
            <v>0</v>
          </cell>
          <cell r="EX200">
            <v>0</v>
          </cell>
          <cell r="EY200">
            <v>6.3519999999999993E-2</v>
          </cell>
          <cell r="EZ200">
            <v>0</v>
          </cell>
          <cell r="FA200">
            <v>0</v>
          </cell>
          <cell r="FC200">
            <v>0</v>
          </cell>
          <cell r="FD200">
            <v>0</v>
          </cell>
          <cell r="FE200" t="str">
            <v>- DISTILLATE CONV/LS</v>
          </cell>
          <cell r="FF200">
            <v>0.37236000000000002</v>
          </cell>
          <cell r="FG200">
            <v>4.4790000000000003E-2</v>
          </cell>
          <cell r="FH200">
            <v>0.12103999999999999</v>
          </cell>
          <cell r="FI200">
            <v>3.024E-2</v>
          </cell>
          <cell r="FJ200">
            <v>8.3570000000000005E-2</v>
          </cell>
          <cell r="FK200">
            <v>0</v>
          </cell>
          <cell r="FL200">
            <v>9.2719999999999997E-2</v>
          </cell>
          <cell r="FM200">
            <v>0</v>
          </cell>
          <cell r="FN200">
            <v>0</v>
          </cell>
          <cell r="FP200">
            <v>0</v>
          </cell>
          <cell r="FQ200">
            <v>0</v>
          </cell>
          <cell r="FR200" t="str">
            <v>- DISTILLATE CONV/LS</v>
          </cell>
          <cell r="FS200">
            <v>0.51902999999999999</v>
          </cell>
          <cell r="FT200">
            <v>4.4199999999999996E-2</v>
          </cell>
          <cell r="FU200">
            <v>8.1879999999999994E-2</v>
          </cell>
          <cell r="FV200">
            <v>4.981E-2</v>
          </cell>
          <cell r="FW200">
            <v>9.6089999999999995E-2</v>
          </cell>
          <cell r="FX200">
            <v>0</v>
          </cell>
          <cell r="FY200">
            <v>0.17354</v>
          </cell>
          <cell r="FZ200">
            <v>0</v>
          </cell>
          <cell r="GA200">
            <v>7.3510000000000006E-2</v>
          </cell>
        </row>
        <row r="201">
          <cell r="B201" t="str">
            <v>- VGO/RESID</v>
          </cell>
          <cell r="C201">
            <v>0</v>
          </cell>
          <cell r="D201">
            <v>0</v>
          </cell>
          <cell r="E201" t="str">
            <v>- VGO/RESID</v>
          </cell>
          <cell r="F201">
            <v>0</v>
          </cell>
          <cell r="G201">
            <v>0</v>
          </cell>
          <cell r="H201">
            <v>0</v>
          </cell>
          <cell r="I201">
            <v>0</v>
          </cell>
          <cell r="J201">
            <v>0</v>
          </cell>
          <cell r="K201">
            <v>0</v>
          </cell>
          <cell r="L201">
            <v>0</v>
          </cell>
          <cell r="M201">
            <v>0</v>
          </cell>
          <cell r="N201">
            <v>0</v>
          </cell>
          <cell r="P201">
            <v>0</v>
          </cell>
          <cell r="Q201">
            <v>0</v>
          </cell>
          <cell r="R201" t="str">
            <v>- VGO/RESID</v>
          </cell>
          <cell r="S201">
            <v>0</v>
          </cell>
          <cell r="T201">
            <v>0</v>
          </cell>
          <cell r="U201">
            <v>0</v>
          </cell>
          <cell r="V201">
            <v>0</v>
          </cell>
          <cell r="W201">
            <v>0</v>
          </cell>
          <cell r="X201">
            <v>0</v>
          </cell>
          <cell r="Y201">
            <v>0</v>
          </cell>
          <cell r="Z201">
            <v>0</v>
          </cell>
          <cell r="AA201">
            <v>0</v>
          </cell>
          <cell r="AC201">
            <v>0</v>
          </cell>
          <cell r="AD201">
            <v>0</v>
          </cell>
          <cell r="AE201" t="str">
            <v>- VGO/RESID</v>
          </cell>
          <cell r="AF201">
            <v>0</v>
          </cell>
          <cell r="AG201">
            <v>0</v>
          </cell>
          <cell r="AH201">
            <v>0</v>
          </cell>
          <cell r="AI201">
            <v>0</v>
          </cell>
          <cell r="AJ201">
            <v>0</v>
          </cell>
          <cell r="AK201">
            <v>0</v>
          </cell>
          <cell r="AL201">
            <v>0</v>
          </cell>
          <cell r="AM201">
            <v>0</v>
          </cell>
          <cell r="AN201">
            <v>0</v>
          </cell>
          <cell r="AP201">
            <v>0</v>
          </cell>
          <cell r="AQ201">
            <v>0</v>
          </cell>
          <cell r="AR201" t="str">
            <v>- VGO/RESID</v>
          </cell>
          <cell r="AS201">
            <v>0</v>
          </cell>
          <cell r="AT201">
            <v>0</v>
          </cell>
          <cell r="AU201">
            <v>0</v>
          </cell>
          <cell r="AV201">
            <v>0</v>
          </cell>
          <cell r="AW201">
            <v>0</v>
          </cell>
          <cell r="AX201">
            <v>0</v>
          </cell>
          <cell r="AY201">
            <v>0</v>
          </cell>
          <cell r="AZ201">
            <v>0</v>
          </cell>
          <cell r="BA201">
            <v>0</v>
          </cell>
          <cell r="BC201">
            <v>0</v>
          </cell>
          <cell r="BD201">
            <v>0</v>
          </cell>
          <cell r="BE201" t="str">
            <v>- VGO/RESID</v>
          </cell>
          <cell r="BF201">
            <v>0</v>
          </cell>
          <cell r="BG201">
            <v>0</v>
          </cell>
          <cell r="BH201">
            <v>0</v>
          </cell>
          <cell r="BI201">
            <v>0</v>
          </cell>
          <cell r="BJ201">
            <v>0</v>
          </cell>
          <cell r="BK201">
            <v>0</v>
          </cell>
          <cell r="BL201">
            <v>0</v>
          </cell>
          <cell r="BM201">
            <v>0</v>
          </cell>
          <cell r="BN201">
            <v>0</v>
          </cell>
          <cell r="BP201">
            <v>0</v>
          </cell>
          <cell r="BQ201">
            <v>0</v>
          </cell>
          <cell r="BR201" t="str">
            <v>- VGO/RESID</v>
          </cell>
          <cell r="BS201">
            <v>0</v>
          </cell>
          <cell r="BT201">
            <v>0</v>
          </cell>
          <cell r="BU201">
            <v>0</v>
          </cell>
          <cell r="BV201">
            <v>0</v>
          </cell>
          <cell r="BW201">
            <v>0</v>
          </cell>
          <cell r="BX201">
            <v>0</v>
          </cell>
          <cell r="BY201">
            <v>0</v>
          </cell>
          <cell r="BZ201">
            <v>0</v>
          </cell>
          <cell r="CA201">
            <v>0</v>
          </cell>
          <cell r="CC201">
            <v>0</v>
          </cell>
          <cell r="CD201">
            <v>0</v>
          </cell>
          <cell r="CE201" t="str">
            <v>- VGO/RESID</v>
          </cell>
          <cell r="CF201">
            <v>0</v>
          </cell>
          <cell r="CG201">
            <v>0</v>
          </cell>
          <cell r="CH201">
            <v>0</v>
          </cell>
          <cell r="CI201">
            <v>0</v>
          </cell>
          <cell r="CJ201">
            <v>0</v>
          </cell>
          <cell r="CK201">
            <v>0</v>
          </cell>
          <cell r="CL201">
            <v>0</v>
          </cell>
          <cell r="CM201">
            <v>0</v>
          </cell>
          <cell r="CN201">
            <v>0</v>
          </cell>
          <cell r="CP201">
            <v>0</v>
          </cell>
          <cell r="CQ201">
            <v>0</v>
          </cell>
          <cell r="CR201" t="str">
            <v>- VGO/RESID</v>
          </cell>
          <cell r="CS201">
            <v>0.19984000000000002</v>
          </cell>
          <cell r="CT201">
            <v>0</v>
          </cell>
          <cell r="CU201">
            <v>0.1</v>
          </cell>
          <cell r="CV201">
            <v>1.984E-2</v>
          </cell>
          <cell r="CW201">
            <v>0</v>
          </cell>
          <cell r="CX201">
            <v>0</v>
          </cell>
          <cell r="CY201">
            <v>0</v>
          </cell>
          <cell r="CZ201">
            <v>0.08</v>
          </cell>
          <cell r="DA201">
            <v>0</v>
          </cell>
          <cell r="DC201">
            <v>0</v>
          </cell>
          <cell r="DD201">
            <v>0</v>
          </cell>
          <cell r="DE201" t="str">
            <v>- VGO/RESID</v>
          </cell>
          <cell r="DF201">
            <v>0.32937</v>
          </cell>
          <cell r="DG201">
            <v>2.673E-2</v>
          </cell>
          <cell r="DH201">
            <v>7.9659999999999995E-2</v>
          </cell>
          <cell r="DI201">
            <v>1.6240000000000001E-2</v>
          </cell>
          <cell r="DJ201">
            <v>0</v>
          </cell>
          <cell r="DK201">
            <v>1.66E-3</v>
          </cell>
          <cell r="DL201">
            <v>0.03</v>
          </cell>
          <cell r="DM201">
            <v>0.12508</v>
          </cell>
          <cell r="DN201">
            <v>0.05</v>
          </cell>
          <cell r="DP201">
            <v>0</v>
          </cell>
          <cell r="DQ201">
            <v>0</v>
          </cell>
          <cell r="DR201" t="str">
            <v>- VGO/RESID</v>
          </cell>
          <cell r="DS201">
            <v>3.8620000000000002E-2</v>
          </cell>
          <cell r="DT201">
            <v>6.7600000000000004E-3</v>
          </cell>
          <cell r="DU201">
            <v>0</v>
          </cell>
          <cell r="DV201">
            <v>3.1859999999999999E-2</v>
          </cell>
          <cell r="DW201">
            <v>0</v>
          </cell>
          <cell r="DX201">
            <v>0</v>
          </cell>
          <cell r="DY201">
            <v>0</v>
          </cell>
          <cell r="DZ201">
            <v>0</v>
          </cell>
          <cell r="EA201">
            <v>0</v>
          </cell>
          <cell r="EC201">
            <v>0</v>
          </cell>
          <cell r="ED201">
            <v>0</v>
          </cell>
          <cell r="EE201" t="str">
            <v>- VGO/RESID</v>
          </cell>
          <cell r="EF201">
            <v>1.12907</v>
          </cell>
          <cell r="EG201">
            <v>7.4450000000000002E-2</v>
          </cell>
          <cell r="EH201">
            <v>0</v>
          </cell>
          <cell r="EI201">
            <v>4.6030000000000001E-2</v>
          </cell>
          <cell r="EJ201">
            <v>0</v>
          </cell>
          <cell r="EK201">
            <v>3.107E-2</v>
          </cell>
          <cell r="EL201">
            <v>0.59021000000000001</v>
          </cell>
          <cell r="EM201">
            <v>0.11608</v>
          </cell>
          <cell r="EN201">
            <v>0.27123000000000003</v>
          </cell>
          <cell r="EP201">
            <v>0</v>
          </cell>
          <cell r="EQ201">
            <v>0</v>
          </cell>
          <cell r="ER201" t="str">
            <v>- VGO/RESID</v>
          </cell>
          <cell r="ES201">
            <v>0.63023000000000007</v>
          </cell>
          <cell r="ET201">
            <v>3.3140000000000003E-2</v>
          </cell>
          <cell r="EU201">
            <v>6.4619999999999997E-2</v>
          </cell>
          <cell r="EV201">
            <v>3.9419999999999997E-2</v>
          </cell>
          <cell r="EW201">
            <v>0</v>
          </cell>
          <cell r="EX201">
            <v>2.724E-2</v>
          </cell>
          <cell r="EY201">
            <v>0.06</v>
          </cell>
          <cell r="EZ201">
            <v>0.22929000000000002</v>
          </cell>
          <cell r="FA201">
            <v>0.17652000000000001</v>
          </cell>
          <cell r="FC201">
            <v>0</v>
          </cell>
          <cell r="FD201">
            <v>0</v>
          </cell>
          <cell r="FE201" t="str">
            <v>- VGO/RESID</v>
          </cell>
          <cell r="FF201">
            <v>1.5211399999999999</v>
          </cell>
          <cell r="FG201">
            <v>4.5689999999999995E-2</v>
          </cell>
          <cell r="FH201">
            <v>0.1283</v>
          </cell>
          <cell r="FI201">
            <v>0.11025</v>
          </cell>
          <cell r="FJ201">
            <v>0</v>
          </cell>
          <cell r="FK201">
            <v>1.1129999999999999E-2</v>
          </cell>
          <cell r="FL201">
            <v>0.14241999999999999</v>
          </cell>
          <cell r="FM201">
            <v>0.32805999999999996</v>
          </cell>
          <cell r="FN201">
            <v>0.75529000000000002</v>
          </cell>
          <cell r="FP201">
            <v>0</v>
          </cell>
          <cell r="FQ201">
            <v>0</v>
          </cell>
          <cell r="FR201" t="str">
            <v>- VGO/RESID</v>
          </cell>
          <cell r="FS201">
            <v>2.0373900000000003</v>
          </cell>
          <cell r="FT201">
            <v>6.5250000000000002E-2</v>
          </cell>
          <cell r="FU201">
            <v>0.18</v>
          </cell>
          <cell r="FV201">
            <v>0.14768999999999999</v>
          </cell>
          <cell r="FW201">
            <v>0</v>
          </cell>
          <cell r="FX201">
            <v>1.4319999999999999E-2</v>
          </cell>
          <cell r="FY201">
            <v>0.18951999999999999</v>
          </cell>
          <cell r="FZ201">
            <v>0.46325</v>
          </cell>
          <cell r="GA201">
            <v>0.97736000000000001</v>
          </cell>
        </row>
        <row r="202">
          <cell r="B202" t="str">
            <v>DESULPHURIZATION (NEW)</v>
          </cell>
          <cell r="C202">
            <v>0</v>
          </cell>
          <cell r="D202">
            <v>0</v>
          </cell>
          <cell r="E202" t="str">
            <v>DESULPHURIZATION (NEW)</v>
          </cell>
          <cell r="F202">
            <v>0</v>
          </cell>
          <cell r="G202">
            <v>0</v>
          </cell>
          <cell r="H202">
            <v>0</v>
          </cell>
          <cell r="I202">
            <v>0</v>
          </cell>
          <cell r="J202">
            <v>0</v>
          </cell>
          <cell r="K202">
            <v>0</v>
          </cell>
          <cell r="L202">
            <v>0</v>
          </cell>
          <cell r="M202">
            <v>0</v>
          </cell>
          <cell r="N202">
            <v>0</v>
          </cell>
          <cell r="P202">
            <v>0</v>
          </cell>
          <cell r="Q202">
            <v>0</v>
          </cell>
          <cell r="R202" t="str">
            <v>DESULPHURIZATION (NEW)</v>
          </cell>
          <cell r="S202">
            <v>0</v>
          </cell>
          <cell r="T202">
            <v>0</v>
          </cell>
          <cell r="U202">
            <v>0</v>
          </cell>
          <cell r="V202">
            <v>0</v>
          </cell>
          <cell r="W202">
            <v>0</v>
          </cell>
          <cell r="X202">
            <v>0</v>
          </cell>
          <cell r="Y202">
            <v>0</v>
          </cell>
          <cell r="Z202">
            <v>0</v>
          </cell>
          <cell r="AA202">
            <v>0</v>
          </cell>
          <cell r="AC202">
            <v>0</v>
          </cell>
          <cell r="AD202">
            <v>0</v>
          </cell>
          <cell r="AE202" t="str">
            <v>DESULPHURIZATION (NEW)</v>
          </cell>
          <cell r="AF202">
            <v>0</v>
          </cell>
          <cell r="AG202">
            <v>0</v>
          </cell>
          <cell r="AH202">
            <v>0</v>
          </cell>
          <cell r="AI202">
            <v>0</v>
          </cell>
          <cell r="AJ202">
            <v>0</v>
          </cell>
          <cell r="AK202">
            <v>0</v>
          </cell>
          <cell r="AL202">
            <v>0</v>
          </cell>
          <cell r="AM202">
            <v>0</v>
          </cell>
          <cell r="AN202">
            <v>0</v>
          </cell>
          <cell r="AP202">
            <v>0</v>
          </cell>
          <cell r="AQ202">
            <v>0</v>
          </cell>
          <cell r="AR202" t="str">
            <v>DESULPHURIZATION (NEW)</v>
          </cell>
          <cell r="AS202">
            <v>0</v>
          </cell>
          <cell r="AT202">
            <v>0</v>
          </cell>
          <cell r="AU202">
            <v>0</v>
          </cell>
          <cell r="AV202">
            <v>0</v>
          </cell>
          <cell r="AW202">
            <v>0</v>
          </cell>
          <cell r="AX202">
            <v>0</v>
          </cell>
          <cell r="AY202">
            <v>0</v>
          </cell>
          <cell r="AZ202">
            <v>0</v>
          </cell>
          <cell r="BA202">
            <v>0</v>
          </cell>
          <cell r="BC202">
            <v>0</v>
          </cell>
          <cell r="BD202">
            <v>0</v>
          </cell>
          <cell r="BE202" t="str">
            <v>DESULPHURIZATION (NEW)</v>
          </cell>
          <cell r="BF202">
            <v>0</v>
          </cell>
          <cell r="BG202">
            <v>0</v>
          </cell>
          <cell r="BH202">
            <v>0</v>
          </cell>
          <cell r="BI202">
            <v>0</v>
          </cell>
          <cell r="BJ202">
            <v>0</v>
          </cell>
          <cell r="BK202">
            <v>0</v>
          </cell>
          <cell r="BL202">
            <v>0</v>
          </cell>
          <cell r="BM202">
            <v>0</v>
          </cell>
          <cell r="BN202">
            <v>0</v>
          </cell>
          <cell r="BP202">
            <v>0</v>
          </cell>
          <cell r="BQ202">
            <v>0</v>
          </cell>
          <cell r="BR202" t="str">
            <v>DESULPHURIZATION (NEW)</v>
          </cell>
          <cell r="BS202">
            <v>0</v>
          </cell>
          <cell r="BT202">
            <v>0</v>
          </cell>
          <cell r="BU202">
            <v>0</v>
          </cell>
          <cell r="BV202">
            <v>0</v>
          </cell>
          <cell r="BW202">
            <v>0</v>
          </cell>
          <cell r="BX202">
            <v>0</v>
          </cell>
          <cell r="BY202">
            <v>0</v>
          </cell>
          <cell r="BZ202">
            <v>0</v>
          </cell>
          <cell r="CA202">
            <v>0</v>
          </cell>
          <cell r="CC202">
            <v>0</v>
          </cell>
          <cell r="CD202">
            <v>0</v>
          </cell>
          <cell r="CE202" t="str">
            <v>DESULPHURIZATION (NEW)</v>
          </cell>
          <cell r="CF202">
            <v>0</v>
          </cell>
          <cell r="CG202">
            <v>0</v>
          </cell>
          <cell r="CH202">
            <v>0</v>
          </cell>
          <cell r="CI202">
            <v>0</v>
          </cell>
          <cell r="CJ202">
            <v>0</v>
          </cell>
          <cell r="CK202">
            <v>0</v>
          </cell>
          <cell r="CL202">
            <v>0</v>
          </cell>
          <cell r="CM202">
            <v>0</v>
          </cell>
          <cell r="CN202">
            <v>0</v>
          </cell>
          <cell r="CP202">
            <v>0</v>
          </cell>
          <cell r="CQ202">
            <v>0</v>
          </cell>
          <cell r="CR202" t="str">
            <v>DESULPHURIZATION (NEW)</v>
          </cell>
          <cell r="CS202">
            <v>1.3393699999999997</v>
          </cell>
          <cell r="CT202">
            <v>8.9400000000000035E-3</v>
          </cell>
          <cell r="CU202">
            <v>0.35911999999999994</v>
          </cell>
          <cell r="CV202">
            <v>1.9840000000000003E-2</v>
          </cell>
          <cell r="CW202">
            <v>0</v>
          </cell>
          <cell r="CX202">
            <v>0.25181999999999999</v>
          </cell>
          <cell r="CY202">
            <v>0</v>
          </cell>
          <cell r="CZ202">
            <v>0.08</v>
          </cell>
          <cell r="DA202">
            <v>0.61964999999999992</v>
          </cell>
          <cell r="DC202">
            <v>0</v>
          </cell>
          <cell r="DD202">
            <v>0</v>
          </cell>
          <cell r="DE202" t="str">
            <v>DESULPHURIZATION (NEW)</v>
          </cell>
          <cell r="DF202">
            <v>6.4395300000000004</v>
          </cell>
          <cell r="DG202">
            <v>0.12366999999999999</v>
          </cell>
          <cell r="DH202">
            <v>1.0630300000000001</v>
          </cell>
          <cell r="DI202">
            <v>0.24487999999999999</v>
          </cell>
          <cell r="DJ202">
            <v>7.1069999999999994E-2</v>
          </cell>
          <cell r="DK202">
            <v>0.44262999999999997</v>
          </cell>
          <cell r="DL202">
            <v>0.90193000000000001</v>
          </cell>
          <cell r="DM202">
            <v>1.6255000000000002</v>
          </cell>
          <cell r="DN202">
            <v>1.96682</v>
          </cell>
          <cell r="DP202">
            <v>0</v>
          </cell>
          <cell r="DQ202">
            <v>0</v>
          </cell>
          <cell r="DR202" t="str">
            <v>DESULPHURIZATION (NEW)</v>
          </cell>
          <cell r="DS202">
            <v>7.706129999999999</v>
          </cell>
          <cell r="DT202">
            <v>0.22505000000000003</v>
          </cell>
          <cell r="DU202">
            <v>1.2285899999999998</v>
          </cell>
          <cell r="DV202">
            <v>0.52322000000000002</v>
          </cell>
          <cell r="DW202">
            <v>2.1299999999999999E-3</v>
          </cell>
          <cell r="DX202">
            <v>0.40900000000000003</v>
          </cell>
          <cell r="DY202">
            <v>1.0252499999999998</v>
          </cell>
          <cell r="DZ202">
            <v>2.4274300000000002</v>
          </cell>
          <cell r="EA202">
            <v>1.8654599999999997</v>
          </cell>
          <cell r="EC202">
            <v>0</v>
          </cell>
          <cell r="ED202">
            <v>0</v>
          </cell>
          <cell r="EE202" t="str">
            <v>DESULPHURIZATION (NEW)</v>
          </cell>
          <cell r="EF202">
            <v>10.01501</v>
          </cell>
          <cell r="EG202">
            <v>0.35913000000000006</v>
          </cell>
          <cell r="EH202">
            <v>1.3378700000000001</v>
          </cell>
          <cell r="EI202">
            <v>0.67710999999999999</v>
          </cell>
          <cell r="EJ202">
            <v>0.10435000000000001</v>
          </cell>
          <cell r="EK202">
            <v>0.497</v>
          </cell>
          <cell r="EL202">
            <v>1.7753999999999999</v>
          </cell>
          <cell r="EM202">
            <v>2.83223</v>
          </cell>
          <cell r="EN202">
            <v>2.4319199999999999</v>
          </cell>
          <cell r="EP202">
            <v>0</v>
          </cell>
          <cell r="EQ202">
            <v>0</v>
          </cell>
          <cell r="ER202" t="str">
            <v>DESULPHURIZATION (NEW)</v>
          </cell>
          <cell r="ES202">
            <v>11.909879999999999</v>
          </cell>
          <cell r="ET202">
            <v>8.7319999999999981E-2</v>
          </cell>
          <cell r="EU202">
            <v>1.7130499999999997</v>
          </cell>
          <cell r="EV202">
            <v>1.1073500000000001</v>
          </cell>
          <cell r="EW202">
            <v>6.0719999999999996E-2</v>
          </cell>
          <cell r="EX202">
            <v>0.98264000000000007</v>
          </cell>
          <cell r="EY202">
            <v>2.0070299999999999</v>
          </cell>
          <cell r="EZ202">
            <v>2.5303</v>
          </cell>
          <cell r="FA202">
            <v>3.4214699999999993</v>
          </cell>
          <cell r="FC202">
            <v>0</v>
          </cell>
          <cell r="FD202">
            <v>0</v>
          </cell>
          <cell r="FE202" t="str">
            <v>DESULPHURIZATION (NEW)</v>
          </cell>
          <cell r="FF202">
            <v>15.023480000000001</v>
          </cell>
          <cell r="FG202">
            <v>0.29603000000000002</v>
          </cell>
          <cell r="FH202">
            <v>2.1274599999999997</v>
          </cell>
          <cell r="FI202">
            <v>1.71235</v>
          </cell>
          <cell r="FJ202">
            <v>0.10477</v>
          </cell>
          <cell r="FK202">
            <v>0.95672000000000013</v>
          </cell>
          <cell r="FL202">
            <v>2.35005</v>
          </cell>
          <cell r="FM202">
            <v>2.8605999999999998</v>
          </cell>
          <cell r="FN202">
            <v>4.6155000000000008</v>
          </cell>
          <cell r="FP202">
            <v>0</v>
          </cell>
          <cell r="FQ202">
            <v>0</v>
          </cell>
          <cell r="FR202" t="str">
            <v>DESULPHURIZATION (NEW)</v>
          </cell>
          <cell r="FS202">
            <v>17.216839999999998</v>
          </cell>
          <cell r="FT202">
            <v>0.33484000000000003</v>
          </cell>
          <cell r="FU202">
            <v>2.3235500000000004</v>
          </cell>
          <cell r="FV202">
            <v>2.0341399999999998</v>
          </cell>
          <cell r="FW202">
            <v>0.10564999999999999</v>
          </cell>
          <cell r="FX202">
            <v>0.96400999999999992</v>
          </cell>
          <cell r="FY202">
            <v>2.94523</v>
          </cell>
          <cell r="FZ202">
            <v>3.4279499999999996</v>
          </cell>
          <cell r="GA202">
            <v>5.0814699999999995</v>
          </cell>
        </row>
        <row r="203">
          <cell r="B203" t="str">
            <v>HYDROGEN (MMBFOED)</v>
          </cell>
          <cell r="C203">
            <v>0</v>
          </cell>
          <cell r="D203">
            <v>0</v>
          </cell>
          <cell r="E203" t="str">
            <v>HYDROGEN (MMBFOED)</v>
          </cell>
          <cell r="F203">
            <v>0</v>
          </cell>
          <cell r="G203">
            <v>0</v>
          </cell>
          <cell r="H203">
            <v>0</v>
          </cell>
          <cell r="I203">
            <v>0</v>
          </cell>
          <cell r="J203">
            <v>0</v>
          </cell>
          <cell r="K203">
            <v>0</v>
          </cell>
          <cell r="L203">
            <v>0</v>
          </cell>
          <cell r="M203">
            <v>0</v>
          </cell>
          <cell r="N203">
            <v>0</v>
          </cell>
          <cell r="P203">
            <v>0</v>
          </cell>
          <cell r="Q203">
            <v>0</v>
          </cell>
          <cell r="R203" t="str">
            <v>HYDROGEN (MMBFOED)</v>
          </cell>
          <cell r="S203">
            <v>0</v>
          </cell>
          <cell r="T203">
            <v>0</v>
          </cell>
          <cell r="U203">
            <v>0</v>
          </cell>
          <cell r="V203">
            <v>0</v>
          </cell>
          <cell r="W203">
            <v>0</v>
          </cell>
          <cell r="X203">
            <v>0</v>
          </cell>
          <cell r="Y203">
            <v>0</v>
          </cell>
          <cell r="Z203">
            <v>0</v>
          </cell>
          <cell r="AA203">
            <v>0</v>
          </cell>
          <cell r="AC203">
            <v>0</v>
          </cell>
          <cell r="AD203">
            <v>0</v>
          </cell>
          <cell r="AE203" t="str">
            <v>HYDROGEN (MMBFOED)</v>
          </cell>
          <cell r="AF203">
            <v>0</v>
          </cell>
          <cell r="AG203">
            <v>0</v>
          </cell>
          <cell r="AH203">
            <v>0</v>
          </cell>
          <cell r="AI203">
            <v>0</v>
          </cell>
          <cell r="AJ203">
            <v>0</v>
          </cell>
          <cell r="AK203">
            <v>0</v>
          </cell>
          <cell r="AL203">
            <v>0</v>
          </cell>
          <cell r="AM203">
            <v>0</v>
          </cell>
          <cell r="AN203">
            <v>0</v>
          </cell>
          <cell r="AP203">
            <v>0</v>
          </cell>
          <cell r="AQ203">
            <v>0</v>
          </cell>
          <cell r="AR203" t="str">
            <v>HYDROGEN (MMBFOED)</v>
          </cell>
          <cell r="AS203">
            <v>0</v>
          </cell>
          <cell r="AT203">
            <v>0</v>
          </cell>
          <cell r="AU203">
            <v>0</v>
          </cell>
          <cell r="AV203">
            <v>0</v>
          </cell>
          <cell r="AW203">
            <v>0</v>
          </cell>
          <cell r="AX203">
            <v>0</v>
          </cell>
          <cell r="AY203">
            <v>0</v>
          </cell>
          <cell r="AZ203">
            <v>0</v>
          </cell>
          <cell r="BA203">
            <v>0</v>
          </cell>
          <cell r="BC203">
            <v>0</v>
          </cell>
          <cell r="BD203">
            <v>0</v>
          </cell>
          <cell r="BE203" t="str">
            <v>HYDROGEN (MMBFOED)</v>
          </cell>
          <cell r="BF203">
            <v>0</v>
          </cell>
          <cell r="BG203">
            <v>0</v>
          </cell>
          <cell r="BH203">
            <v>0</v>
          </cell>
          <cell r="BI203">
            <v>0</v>
          </cell>
          <cell r="BJ203">
            <v>0</v>
          </cell>
          <cell r="BK203">
            <v>0</v>
          </cell>
          <cell r="BL203">
            <v>0</v>
          </cell>
          <cell r="BM203">
            <v>0</v>
          </cell>
          <cell r="BN203">
            <v>0</v>
          </cell>
          <cell r="BP203">
            <v>0</v>
          </cell>
          <cell r="BQ203">
            <v>0</v>
          </cell>
          <cell r="BR203" t="str">
            <v>HYDROGEN (MMBFOED)</v>
          </cell>
          <cell r="BS203">
            <v>0</v>
          </cell>
          <cell r="BT203">
            <v>0</v>
          </cell>
          <cell r="BU203">
            <v>0</v>
          </cell>
          <cell r="BV203">
            <v>0</v>
          </cell>
          <cell r="BW203">
            <v>0</v>
          </cell>
          <cell r="BX203">
            <v>0</v>
          </cell>
          <cell r="BY203">
            <v>0</v>
          </cell>
          <cell r="BZ203">
            <v>0</v>
          </cell>
          <cell r="CA203">
            <v>0</v>
          </cell>
          <cell r="CC203">
            <v>0</v>
          </cell>
          <cell r="CD203">
            <v>0</v>
          </cell>
          <cell r="CE203" t="str">
            <v>HYDROGEN (MMBFOED)</v>
          </cell>
          <cell r="CF203">
            <v>0</v>
          </cell>
          <cell r="CG203">
            <v>0</v>
          </cell>
          <cell r="CH203">
            <v>0</v>
          </cell>
          <cell r="CI203">
            <v>0</v>
          </cell>
          <cell r="CJ203">
            <v>0</v>
          </cell>
          <cell r="CK203">
            <v>0</v>
          </cell>
          <cell r="CL203">
            <v>0</v>
          </cell>
          <cell r="CM203">
            <v>0</v>
          </cell>
          <cell r="CN203">
            <v>0</v>
          </cell>
          <cell r="CP203">
            <v>0</v>
          </cell>
          <cell r="CQ203">
            <v>0</v>
          </cell>
          <cell r="CR203" t="str">
            <v>HYDROGEN (MMBFOED)</v>
          </cell>
          <cell r="CS203">
            <v>7.7769999999999992E-2</v>
          </cell>
          <cell r="CT203">
            <v>5.0929999999999996E-2</v>
          </cell>
          <cell r="CU203">
            <v>0</v>
          </cell>
          <cell r="CV203">
            <v>0</v>
          </cell>
          <cell r="CW203">
            <v>0</v>
          </cell>
          <cell r="CX203">
            <v>2.6839999999999999E-2</v>
          </cell>
          <cell r="CY203">
            <v>0</v>
          </cell>
          <cell r="CZ203">
            <v>0</v>
          </cell>
          <cell r="DA203">
            <v>0</v>
          </cell>
          <cell r="DC203">
            <v>0</v>
          </cell>
          <cell r="DD203">
            <v>0</v>
          </cell>
          <cell r="DE203" t="str">
            <v>HYDROGEN (MMBFOED)</v>
          </cell>
          <cell r="DF203">
            <v>8.8294999999999998E-2</v>
          </cell>
          <cell r="DG203">
            <v>4.9100000000000005E-2</v>
          </cell>
          <cell r="DH203">
            <v>0</v>
          </cell>
          <cell r="DI203">
            <v>6.0236000000000003E-4</v>
          </cell>
          <cell r="DJ203">
            <v>0</v>
          </cell>
          <cell r="DK203">
            <v>3.2349999999999997E-2</v>
          </cell>
          <cell r="DL203">
            <v>0</v>
          </cell>
          <cell r="DM203">
            <v>0</v>
          </cell>
          <cell r="DN203">
            <v>6.2426399999999998E-3</v>
          </cell>
          <cell r="DP203">
            <v>0</v>
          </cell>
          <cell r="DQ203">
            <v>0</v>
          </cell>
          <cell r="DR203" t="str">
            <v>HYDROGEN (MMBFOED)</v>
          </cell>
          <cell r="DS203">
            <v>5.4109909999999997E-2</v>
          </cell>
          <cell r="DT203">
            <v>1.5279999999999998E-2</v>
          </cell>
          <cell r="DU203">
            <v>0</v>
          </cell>
          <cell r="DV203">
            <v>1.6838699999999999E-3</v>
          </cell>
          <cell r="DW203">
            <v>5.4400000000000004E-3</v>
          </cell>
          <cell r="DX203">
            <v>0</v>
          </cell>
          <cell r="DY203">
            <v>0</v>
          </cell>
          <cell r="DZ203">
            <v>0</v>
          </cell>
          <cell r="EA203">
            <v>3.1706039999999998E-2</v>
          </cell>
          <cell r="EC203">
            <v>0</v>
          </cell>
          <cell r="ED203">
            <v>0</v>
          </cell>
          <cell r="EE203" t="str">
            <v>HYDROGEN (MMBFOED)</v>
          </cell>
          <cell r="EF203">
            <v>0.11780668999999999</v>
          </cell>
          <cell r="EG203">
            <v>4.684E-2</v>
          </cell>
          <cell r="EH203">
            <v>0</v>
          </cell>
          <cell r="EI203">
            <v>2.4735E-3</v>
          </cell>
          <cell r="EJ203">
            <v>6.5599999999999999E-3</v>
          </cell>
          <cell r="EK203">
            <v>2.3519999999999999E-2</v>
          </cell>
          <cell r="EL203">
            <v>0</v>
          </cell>
          <cell r="EM203">
            <v>0</v>
          </cell>
          <cell r="EN203">
            <v>3.841319E-2</v>
          </cell>
          <cell r="EP203">
            <v>0</v>
          </cell>
          <cell r="EQ203">
            <v>0</v>
          </cell>
          <cell r="ER203" t="str">
            <v>HYDROGEN (MMBFOED)</v>
          </cell>
          <cell r="ES203">
            <v>0.1177831</v>
          </cell>
          <cell r="ET203">
            <v>5.3179999999999991E-2</v>
          </cell>
          <cell r="EU203">
            <v>0</v>
          </cell>
          <cell r="EV203">
            <v>1.7249400000000001E-3</v>
          </cell>
          <cell r="EW203">
            <v>0</v>
          </cell>
          <cell r="EX203">
            <v>2.367E-2</v>
          </cell>
          <cell r="EY203">
            <v>0</v>
          </cell>
          <cell r="EZ203">
            <v>0</v>
          </cell>
          <cell r="FA203">
            <v>3.9208159999999999E-2</v>
          </cell>
          <cell r="FC203">
            <v>0</v>
          </cell>
          <cell r="FD203">
            <v>0</v>
          </cell>
          <cell r="FE203" t="str">
            <v>HYDROGEN (MMBFOED)</v>
          </cell>
          <cell r="FF203">
            <v>0.18707279999999998</v>
          </cell>
          <cell r="FG203">
            <v>4.8550000000000003E-2</v>
          </cell>
          <cell r="FH203">
            <v>2.2807540000000001E-2</v>
          </cell>
          <cell r="FI203">
            <v>2.0277209999999997E-2</v>
          </cell>
          <cell r="FJ203">
            <v>0</v>
          </cell>
          <cell r="FK203">
            <v>2.2335479999999998E-2</v>
          </cell>
          <cell r="FL203">
            <v>0</v>
          </cell>
          <cell r="FM203">
            <v>0</v>
          </cell>
          <cell r="FN203">
            <v>7.3102569999999992E-2</v>
          </cell>
          <cell r="FP203">
            <v>0</v>
          </cell>
          <cell r="FQ203">
            <v>0</v>
          </cell>
          <cell r="FR203" t="str">
            <v>HYDROGEN (MMBFOED)</v>
          </cell>
          <cell r="FS203">
            <v>0.26009935000000001</v>
          </cell>
          <cell r="FT203">
            <v>5.2580000000000009E-2</v>
          </cell>
          <cell r="FU203">
            <v>2.1835549999999999E-2</v>
          </cell>
          <cell r="FV203">
            <v>2.5017200000000003E-2</v>
          </cell>
          <cell r="FW203">
            <v>0</v>
          </cell>
          <cell r="FX203">
            <v>2.3552120000000003E-2</v>
          </cell>
          <cell r="FY203">
            <v>0</v>
          </cell>
          <cell r="FZ203">
            <v>2.1205810000000002E-2</v>
          </cell>
          <cell r="GA203">
            <v>0.11590867000000001</v>
          </cell>
        </row>
        <row r="204">
          <cell r="B204" t="str">
            <v>SULPHUR PLANT (TPD)</v>
          </cell>
          <cell r="C204">
            <v>0</v>
          </cell>
          <cell r="D204">
            <v>0</v>
          </cell>
          <cell r="E204" t="str">
            <v>SULPHUR PLANT (TPD)</v>
          </cell>
          <cell r="F204">
            <v>0</v>
          </cell>
          <cell r="G204">
            <v>0</v>
          </cell>
          <cell r="H204">
            <v>0</v>
          </cell>
          <cell r="I204">
            <v>0</v>
          </cell>
          <cell r="J204">
            <v>0</v>
          </cell>
          <cell r="K204">
            <v>0</v>
          </cell>
          <cell r="L204">
            <v>0</v>
          </cell>
          <cell r="M204">
            <v>0</v>
          </cell>
          <cell r="N204">
            <v>0</v>
          </cell>
          <cell r="P204">
            <v>0</v>
          </cell>
          <cell r="Q204">
            <v>0</v>
          </cell>
          <cell r="R204" t="str">
            <v>SULPHUR PLANT (TPD)</v>
          </cell>
          <cell r="S204">
            <v>0</v>
          </cell>
          <cell r="T204">
            <v>0</v>
          </cell>
          <cell r="U204">
            <v>0</v>
          </cell>
          <cell r="V204">
            <v>0</v>
          </cell>
          <cell r="W204">
            <v>0</v>
          </cell>
          <cell r="X204">
            <v>0</v>
          </cell>
          <cell r="Y204">
            <v>0</v>
          </cell>
          <cell r="Z204">
            <v>0</v>
          </cell>
          <cell r="AA204">
            <v>0</v>
          </cell>
          <cell r="AC204">
            <v>0</v>
          </cell>
          <cell r="AD204">
            <v>0</v>
          </cell>
          <cell r="AE204" t="str">
            <v>SULPHUR PLANT (TPD)</v>
          </cell>
          <cell r="AF204">
            <v>0</v>
          </cell>
          <cell r="AG204">
            <v>0</v>
          </cell>
          <cell r="AH204">
            <v>0</v>
          </cell>
          <cell r="AI204">
            <v>0</v>
          </cell>
          <cell r="AJ204">
            <v>0</v>
          </cell>
          <cell r="AK204">
            <v>0</v>
          </cell>
          <cell r="AL204">
            <v>0</v>
          </cell>
          <cell r="AM204">
            <v>0</v>
          </cell>
          <cell r="AN204">
            <v>0</v>
          </cell>
          <cell r="AP204">
            <v>0</v>
          </cell>
          <cell r="AQ204">
            <v>0</v>
          </cell>
          <cell r="AR204" t="str">
            <v>SULPHUR PLANT (TPD)</v>
          </cell>
          <cell r="AS204">
            <v>0</v>
          </cell>
          <cell r="AT204">
            <v>0</v>
          </cell>
          <cell r="AU204">
            <v>0</v>
          </cell>
          <cell r="AV204">
            <v>0</v>
          </cell>
          <cell r="AW204">
            <v>0</v>
          </cell>
          <cell r="AX204">
            <v>0</v>
          </cell>
          <cell r="AY204">
            <v>0</v>
          </cell>
          <cell r="AZ204">
            <v>0</v>
          </cell>
          <cell r="BA204">
            <v>0</v>
          </cell>
          <cell r="BC204">
            <v>0</v>
          </cell>
          <cell r="BD204">
            <v>0</v>
          </cell>
          <cell r="BE204" t="str">
            <v>SULPHUR PLANT (TPD)</v>
          </cell>
          <cell r="BF204">
            <v>0</v>
          </cell>
          <cell r="BG204">
            <v>0</v>
          </cell>
          <cell r="BH204">
            <v>0</v>
          </cell>
          <cell r="BI204">
            <v>0</v>
          </cell>
          <cell r="BJ204">
            <v>0</v>
          </cell>
          <cell r="BK204">
            <v>0</v>
          </cell>
          <cell r="BL204">
            <v>0</v>
          </cell>
          <cell r="BM204">
            <v>0</v>
          </cell>
          <cell r="BN204">
            <v>0</v>
          </cell>
          <cell r="BP204">
            <v>0</v>
          </cell>
          <cell r="BQ204">
            <v>0</v>
          </cell>
          <cell r="BR204" t="str">
            <v>SULPHUR PLANT (TPD)</v>
          </cell>
          <cell r="BS204">
            <v>0</v>
          </cell>
          <cell r="BT204">
            <v>0</v>
          </cell>
          <cell r="BU204">
            <v>0</v>
          </cell>
          <cell r="BV204">
            <v>0</v>
          </cell>
          <cell r="BW204">
            <v>0</v>
          </cell>
          <cell r="BX204">
            <v>0</v>
          </cell>
          <cell r="BY204">
            <v>0</v>
          </cell>
          <cell r="BZ204">
            <v>0</v>
          </cell>
          <cell r="CA204">
            <v>0</v>
          </cell>
          <cell r="CC204">
            <v>0</v>
          </cell>
          <cell r="CD204">
            <v>0</v>
          </cell>
          <cell r="CE204" t="str">
            <v>SULPHUR PLANT (TPD)</v>
          </cell>
          <cell r="CF204">
            <v>0</v>
          </cell>
          <cell r="CG204">
            <v>0</v>
          </cell>
          <cell r="CH204">
            <v>0</v>
          </cell>
          <cell r="CI204">
            <v>0</v>
          </cell>
          <cell r="CJ204">
            <v>0</v>
          </cell>
          <cell r="CK204">
            <v>0</v>
          </cell>
          <cell r="CL204">
            <v>0</v>
          </cell>
          <cell r="CM204">
            <v>0</v>
          </cell>
          <cell r="CN204">
            <v>0</v>
          </cell>
          <cell r="CP204">
            <v>0</v>
          </cell>
          <cell r="CQ204">
            <v>0</v>
          </cell>
          <cell r="CR204" t="str">
            <v>SULPHUR PLANT (TPD)</v>
          </cell>
          <cell r="CS204">
            <v>4970</v>
          </cell>
          <cell r="CT204">
            <v>120</v>
          </cell>
          <cell r="CU204">
            <v>0</v>
          </cell>
          <cell r="CV204">
            <v>0</v>
          </cell>
          <cell r="CW204">
            <v>1180</v>
          </cell>
          <cell r="CX204">
            <v>1330</v>
          </cell>
          <cell r="CY204">
            <v>910</v>
          </cell>
          <cell r="CZ204">
            <v>0</v>
          </cell>
          <cell r="DA204">
            <v>1430</v>
          </cell>
          <cell r="DC204">
            <v>0</v>
          </cell>
          <cell r="DD204">
            <v>0</v>
          </cell>
          <cell r="DE204" t="str">
            <v>SULPHUR PLANT (TPD)</v>
          </cell>
          <cell r="DF204">
            <v>5610</v>
          </cell>
          <cell r="DG204">
            <v>40</v>
          </cell>
          <cell r="DH204">
            <v>70</v>
          </cell>
          <cell r="DI204">
            <v>0</v>
          </cell>
          <cell r="DJ204">
            <v>830</v>
          </cell>
          <cell r="DK204">
            <v>1330</v>
          </cell>
          <cell r="DL204">
            <v>1300</v>
          </cell>
          <cell r="DM204">
            <v>0</v>
          </cell>
          <cell r="DN204">
            <v>2040.0000000000002</v>
          </cell>
          <cell r="DP204">
            <v>0</v>
          </cell>
          <cell r="DQ204">
            <v>0</v>
          </cell>
          <cell r="DR204" t="str">
            <v>SULPHUR PLANT (TPD)</v>
          </cell>
          <cell r="DS204">
            <v>790</v>
          </cell>
          <cell r="DT204">
            <v>40</v>
          </cell>
          <cell r="DU204">
            <v>370</v>
          </cell>
          <cell r="DV204">
            <v>0</v>
          </cell>
          <cell r="DW204">
            <v>380</v>
          </cell>
          <cell r="DX204">
            <v>0</v>
          </cell>
          <cell r="DY204">
            <v>0</v>
          </cell>
          <cell r="DZ204">
            <v>0</v>
          </cell>
          <cell r="EA204">
            <v>0</v>
          </cell>
          <cell r="EC204">
            <v>0</v>
          </cell>
          <cell r="ED204">
            <v>0</v>
          </cell>
          <cell r="EE204" t="str">
            <v>SULPHUR PLANT (TPD)</v>
          </cell>
          <cell r="EF204">
            <v>15980</v>
          </cell>
          <cell r="EG204">
            <v>410</v>
          </cell>
          <cell r="EH204">
            <v>1340</v>
          </cell>
          <cell r="EI204">
            <v>480</v>
          </cell>
          <cell r="EJ204">
            <v>580</v>
          </cell>
          <cell r="EK204">
            <v>1330</v>
          </cell>
          <cell r="EL204">
            <v>7650</v>
          </cell>
          <cell r="EM204">
            <v>100</v>
          </cell>
          <cell r="EN204">
            <v>4090</v>
          </cell>
          <cell r="EP204">
            <v>0</v>
          </cell>
          <cell r="EQ204">
            <v>0</v>
          </cell>
          <cell r="ER204" t="str">
            <v>SULPHUR PLANT (TPD)</v>
          </cell>
          <cell r="ES204">
            <v>8980</v>
          </cell>
          <cell r="ET204">
            <v>20</v>
          </cell>
          <cell r="EU204">
            <v>190</v>
          </cell>
          <cell r="EV204">
            <v>290</v>
          </cell>
          <cell r="EW204">
            <v>310</v>
          </cell>
          <cell r="EX204">
            <v>1360</v>
          </cell>
          <cell r="EY204">
            <v>3110</v>
          </cell>
          <cell r="EZ204">
            <v>0</v>
          </cell>
          <cell r="FA204">
            <v>3700</v>
          </cell>
          <cell r="FC204">
            <v>0</v>
          </cell>
          <cell r="FD204">
            <v>0</v>
          </cell>
          <cell r="FE204" t="str">
            <v>SULPHUR PLANT (TPD)</v>
          </cell>
          <cell r="FF204">
            <v>14950</v>
          </cell>
          <cell r="FG204">
            <v>30.000000000000004</v>
          </cell>
          <cell r="FH204">
            <v>750</v>
          </cell>
          <cell r="FI204">
            <v>1620</v>
          </cell>
          <cell r="FJ204">
            <v>510.00000000000006</v>
          </cell>
          <cell r="FK204">
            <v>1410</v>
          </cell>
          <cell r="FL204">
            <v>3330</v>
          </cell>
          <cell r="FM204">
            <v>0</v>
          </cell>
          <cell r="FN204">
            <v>7300</v>
          </cell>
          <cell r="FP204">
            <v>0</v>
          </cell>
          <cell r="FQ204">
            <v>0</v>
          </cell>
          <cell r="FR204" t="str">
            <v>SULPHUR PLANT (TPD)</v>
          </cell>
          <cell r="FS204">
            <v>19200</v>
          </cell>
          <cell r="FT204">
            <v>570</v>
          </cell>
          <cell r="FU204">
            <v>490</v>
          </cell>
          <cell r="FV204">
            <v>2130</v>
          </cell>
          <cell r="FW204">
            <v>650</v>
          </cell>
          <cell r="FX204">
            <v>1510</v>
          </cell>
          <cell r="FY204">
            <v>4390</v>
          </cell>
          <cell r="FZ204">
            <v>0</v>
          </cell>
          <cell r="GA204">
            <v>9460</v>
          </cell>
        </row>
        <row r="205">
          <cell r="B205" t="str">
            <v>Global Utilization if All Closures Made</v>
          </cell>
          <cell r="C205">
            <v>0</v>
          </cell>
          <cell r="D205">
            <v>0</v>
          </cell>
          <cell r="E205" t="str">
            <v>Global Utilization if All Closures Made</v>
          </cell>
          <cell r="F205">
            <v>0.85656392577181872</v>
          </cell>
          <cell r="G205">
            <v>0</v>
          </cell>
          <cell r="H205">
            <v>0</v>
          </cell>
          <cell r="I205">
            <v>0</v>
          </cell>
          <cell r="J205">
            <v>0</v>
          </cell>
          <cell r="K205">
            <v>0</v>
          </cell>
          <cell r="L205">
            <v>0</v>
          </cell>
          <cell r="M205">
            <v>0</v>
          </cell>
          <cell r="N205">
            <v>0</v>
          </cell>
          <cell r="P205">
            <v>0</v>
          </cell>
          <cell r="Q205">
            <v>0</v>
          </cell>
          <cell r="R205" t="str">
            <v>Global Utilization if All Closures Made</v>
          </cell>
          <cell r="S205">
            <v>0.85656392577181872</v>
          </cell>
          <cell r="T205">
            <v>0</v>
          </cell>
          <cell r="U205">
            <v>0</v>
          </cell>
          <cell r="V205">
            <v>0</v>
          </cell>
          <cell r="W205">
            <v>0</v>
          </cell>
          <cell r="X205">
            <v>0</v>
          </cell>
          <cell r="Y205">
            <v>0</v>
          </cell>
          <cell r="Z205">
            <v>0</v>
          </cell>
          <cell r="AA205">
            <v>0</v>
          </cell>
          <cell r="AC205">
            <v>0</v>
          </cell>
          <cell r="AD205">
            <v>0</v>
          </cell>
          <cell r="AE205" t="str">
            <v>Global Utilization if All Closures Made</v>
          </cell>
          <cell r="AF205">
            <v>0.85656392577181872</v>
          </cell>
          <cell r="AG205">
            <v>0</v>
          </cell>
          <cell r="AH205">
            <v>0</v>
          </cell>
          <cell r="AI205">
            <v>0</v>
          </cell>
          <cell r="AJ205">
            <v>0</v>
          </cell>
          <cell r="AK205">
            <v>0</v>
          </cell>
          <cell r="AL205">
            <v>0</v>
          </cell>
          <cell r="AM205">
            <v>0</v>
          </cell>
          <cell r="AN205">
            <v>0</v>
          </cell>
          <cell r="AP205">
            <v>0</v>
          </cell>
          <cell r="AQ205">
            <v>0</v>
          </cell>
          <cell r="AR205" t="str">
            <v>Global Utilization if All Closures Made</v>
          </cell>
          <cell r="AS205">
            <v>0.85656392577181872</v>
          </cell>
          <cell r="AT205">
            <v>0</v>
          </cell>
          <cell r="AU205">
            <v>0</v>
          </cell>
          <cell r="AV205">
            <v>0</v>
          </cell>
          <cell r="AW205">
            <v>0</v>
          </cell>
          <cell r="AX205">
            <v>0</v>
          </cell>
          <cell r="AY205">
            <v>0</v>
          </cell>
          <cell r="AZ205">
            <v>0</v>
          </cell>
          <cell r="BA205">
            <v>0</v>
          </cell>
          <cell r="BC205">
            <v>0</v>
          </cell>
          <cell r="BD205">
            <v>0</v>
          </cell>
          <cell r="BE205" t="str">
            <v>Global Utilization if All Closures Made</v>
          </cell>
          <cell r="BF205">
            <v>0.85656392577181872</v>
          </cell>
          <cell r="BG205">
            <v>0</v>
          </cell>
          <cell r="BH205">
            <v>0</v>
          </cell>
          <cell r="BI205">
            <v>0</v>
          </cell>
          <cell r="BJ205">
            <v>0</v>
          </cell>
          <cell r="BK205">
            <v>0</v>
          </cell>
          <cell r="BL205">
            <v>0</v>
          </cell>
          <cell r="BM205">
            <v>0</v>
          </cell>
          <cell r="BN205">
            <v>0</v>
          </cell>
          <cell r="BP205">
            <v>0</v>
          </cell>
          <cell r="BQ205">
            <v>0</v>
          </cell>
          <cell r="BR205" t="str">
            <v>Global Utilization if All Closures Made</v>
          </cell>
          <cell r="BS205">
            <v>0.85656392577181872</v>
          </cell>
          <cell r="BT205">
            <v>0</v>
          </cell>
          <cell r="BU205">
            <v>0</v>
          </cell>
          <cell r="BV205">
            <v>0</v>
          </cell>
          <cell r="BW205">
            <v>0</v>
          </cell>
          <cell r="BX205">
            <v>0</v>
          </cell>
          <cell r="BY205">
            <v>0</v>
          </cell>
          <cell r="BZ205">
            <v>0</v>
          </cell>
          <cell r="CA205">
            <v>0</v>
          </cell>
          <cell r="CC205">
            <v>0</v>
          </cell>
          <cell r="CD205">
            <v>0</v>
          </cell>
          <cell r="CE205" t="str">
            <v>Global Utilization if All Closures Made</v>
          </cell>
          <cell r="CF205">
            <v>0.85656392577181872</v>
          </cell>
          <cell r="CG205">
            <v>0</v>
          </cell>
          <cell r="CH205">
            <v>0</v>
          </cell>
          <cell r="CI205">
            <v>0</v>
          </cell>
          <cell r="CJ205">
            <v>0</v>
          </cell>
          <cell r="CK205">
            <v>0</v>
          </cell>
          <cell r="CL205">
            <v>0</v>
          </cell>
          <cell r="CM205">
            <v>0</v>
          </cell>
          <cell r="CN205">
            <v>0</v>
          </cell>
          <cell r="CP205">
            <v>0</v>
          </cell>
          <cell r="CQ205">
            <v>0</v>
          </cell>
          <cell r="CR205" t="str">
            <v>Global Utilization if All Closures Made</v>
          </cell>
          <cell r="CS205">
            <v>0.85656392577181872</v>
          </cell>
          <cell r="CT205">
            <v>0</v>
          </cell>
          <cell r="CU205">
            <v>0</v>
          </cell>
          <cell r="CV205">
            <v>0</v>
          </cell>
          <cell r="CW205">
            <v>0</v>
          </cell>
          <cell r="CX205">
            <v>0</v>
          </cell>
          <cell r="CY205">
            <v>0</v>
          </cell>
          <cell r="CZ205">
            <v>0</v>
          </cell>
          <cell r="DA205">
            <v>0</v>
          </cell>
          <cell r="DC205">
            <v>0</v>
          </cell>
          <cell r="DD205">
            <v>0</v>
          </cell>
          <cell r="DE205" t="str">
            <v>Global Utilization if All Closures Made</v>
          </cell>
          <cell r="DF205">
            <v>0.85656392577181872</v>
          </cell>
          <cell r="DG205">
            <v>0</v>
          </cell>
          <cell r="DH205">
            <v>0</v>
          </cell>
          <cell r="DI205">
            <v>0</v>
          </cell>
          <cell r="DJ205">
            <v>0</v>
          </cell>
          <cell r="DK205">
            <v>0</v>
          </cell>
          <cell r="DL205">
            <v>0</v>
          </cell>
          <cell r="DM205">
            <v>0</v>
          </cell>
          <cell r="DN205">
            <v>0</v>
          </cell>
          <cell r="DP205">
            <v>0</v>
          </cell>
          <cell r="DQ205">
            <v>0</v>
          </cell>
          <cell r="DR205" t="str">
            <v>Global Utilization if All Closures Made</v>
          </cell>
          <cell r="DS205">
            <v>0.85656392577181872</v>
          </cell>
          <cell r="DT205">
            <v>0</v>
          </cell>
          <cell r="DU205">
            <v>0</v>
          </cell>
          <cell r="DV205">
            <v>0</v>
          </cell>
          <cell r="DW205">
            <v>0</v>
          </cell>
          <cell r="DX205">
            <v>0</v>
          </cell>
          <cell r="DY205">
            <v>0</v>
          </cell>
          <cell r="DZ205">
            <v>0</v>
          </cell>
          <cell r="EA205">
            <v>0</v>
          </cell>
          <cell r="EC205">
            <v>0</v>
          </cell>
          <cell r="ED205">
            <v>0</v>
          </cell>
          <cell r="EE205" t="str">
            <v>Global Utilization if All Closures Made</v>
          </cell>
          <cell r="EF205">
            <v>0.85656392577181872</v>
          </cell>
          <cell r="EG205">
            <v>0</v>
          </cell>
          <cell r="EH205">
            <v>0</v>
          </cell>
          <cell r="EI205">
            <v>0</v>
          </cell>
          <cell r="EJ205">
            <v>0</v>
          </cell>
          <cell r="EK205">
            <v>0</v>
          </cell>
          <cell r="EL205">
            <v>0</v>
          </cell>
          <cell r="EM205">
            <v>0</v>
          </cell>
          <cell r="EN205">
            <v>0</v>
          </cell>
          <cell r="EP205">
            <v>0</v>
          </cell>
          <cell r="EQ205">
            <v>0</v>
          </cell>
          <cell r="ER205" t="str">
            <v>Global Utilization if All Closures Made</v>
          </cell>
          <cell r="ES205">
            <v>0.85656392577181872</v>
          </cell>
          <cell r="ET205">
            <v>0</v>
          </cell>
          <cell r="EU205">
            <v>0</v>
          </cell>
          <cell r="EV205">
            <v>0</v>
          </cell>
          <cell r="EW205">
            <v>0</v>
          </cell>
          <cell r="EX205">
            <v>0</v>
          </cell>
          <cell r="EY205">
            <v>0</v>
          </cell>
          <cell r="EZ205">
            <v>0</v>
          </cell>
          <cell r="FA205">
            <v>0</v>
          </cell>
          <cell r="FC205">
            <v>0</v>
          </cell>
          <cell r="FD205">
            <v>0</v>
          </cell>
          <cell r="FE205" t="str">
            <v>Global Utilization if All Closures Made</v>
          </cell>
          <cell r="FF205">
            <v>0.85656392577181872</v>
          </cell>
          <cell r="FG205">
            <v>0</v>
          </cell>
          <cell r="FH205">
            <v>0</v>
          </cell>
          <cell r="FI205">
            <v>0</v>
          </cell>
          <cell r="FJ205">
            <v>0</v>
          </cell>
          <cell r="FK205">
            <v>0</v>
          </cell>
          <cell r="FL205">
            <v>0</v>
          </cell>
          <cell r="FM205">
            <v>0</v>
          </cell>
          <cell r="FN205">
            <v>0</v>
          </cell>
          <cell r="FP205">
            <v>0</v>
          </cell>
          <cell r="FQ205">
            <v>0</v>
          </cell>
          <cell r="FR205" t="str">
            <v>Global Utilization if All Closures Made</v>
          </cell>
          <cell r="FS205">
            <v>0.85656392577181872</v>
          </cell>
          <cell r="FT205">
            <v>0</v>
          </cell>
          <cell r="FU205">
            <v>0</v>
          </cell>
          <cell r="FV205">
            <v>0</v>
          </cell>
          <cell r="FW205">
            <v>0</v>
          </cell>
          <cell r="FX205">
            <v>0</v>
          </cell>
          <cell r="FY205">
            <v>0</v>
          </cell>
          <cell r="FZ205">
            <v>0</v>
          </cell>
          <cell r="GA205">
            <v>0</v>
          </cell>
        </row>
        <row r="206">
          <cell r="B206" t="str">
            <v/>
          </cell>
          <cell r="C206">
            <v>0</v>
          </cell>
          <cell r="D206">
            <v>0</v>
          </cell>
          <cell r="E206">
            <v>0</v>
          </cell>
          <cell r="F206">
            <v>0</v>
          </cell>
          <cell r="G206">
            <v>0</v>
          </cell>
          <cell r="H206">
            <v>0</v>
          </cell>
          <cell r="I206">
            <v>0</v>
          </cell>
          <cell r="J206">
            <v>0</v>
          </cell>
          <cell r="K206">
            <v>0</v>
          </cell>
          <cell r="L206">
            <v>0</v>
          </cell>
          <cell r="M206">
            <v>0</v>
          </cell>
          <cell r="N206">
            <v>0</v>
          </cell>
          <cell r="P206">
            <v>0</v>
          </cell>
          <cell r="Q206">
            <v>0</v>
          </cell>
          <cell r="R206">
            <v>0</v>
          </cell>
          <cell r="S206">
            <v>0</v>
          </cell>
          <cell r="T206">
            <v>0</v>
          </cell>
          <cell r="U206">
            <v>0</v>
          </cell>
          <cell r="V206">
            <v>0</v>
          </cell>
          <cell r="W206">
            <v>0</v>
          </cell>
          <cell r="X206">
            <v>0</v>
          </cell>
          <cell r="Y206">
            <v>0</v>
          </cell>
          <cell r="Z206">
            <v>0</v>
          </cell>
          <cell r="AA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cell r="AQ206">
            <v>0</v>
          </cell>
          <cell r="AR206">
            <v>0</v>
          </cell>
          <cell r="AS206">
            <v>0</v>
          </cell>
          <cell r="AT206">
            <v>0</v>
          </cell>
          <cell r="AU206">
            <v>0</v>
          </cell>
          <cell r="AV206">
            <v>0</v>
          </cell>
          <cell r="AW206">
            <v>0</v>
          </cell>
          <cell r="AX206">
            <v>0</v>
          </cell>
          <cell r="AY206">
            <v>0</v>
          </cell>
          <cell r="AZ206">
            <v>0</v>
          </cell>
          <cell r="BA206">
            <v>0</v>
          </cell>
          <cell r="BC206">
            <v>0</v>
          </cell>
          <cell r="BD206">
            <v>0</v>
          </cell>
          <cell r="BE206">
            <v>0</v>
          </cell>
          <cell r="BF206">
            <v>0</v>
          </cell>
          <cell r="BG206">
            <v>0</v>
          </cell>
          <cell r="BH206">
            <v>0</v>
          </cell>
          <cell r="BI206">
            <v>0</v>
          </cell>
          <cell r="BJ206">
            <v>0</v>
          </cell>
          <cell r="BK206">
            <v>0</v>
          </cell>
          <cell r="BL206">
            <v>0</v>
          </cell>
          <cell r="BM206">
            <v>0</v>
          </cell>
          <cell r="BN206">
            <v>0</v>
          </cell>
          <cell r="BP206">
            <v>0</v>
          </cell>
          <cell r="BQ206">
            <v>0</v>
          </cell>
          <cell r="BR206">
            <v>0</v>
          </cell>
          <cell r="BS206">
            <v>0</v>
          </cell>
          <cell r="BT206">
            <v>0</v>
          </cell>
          <cell r="BU206">
            <v>0</v>
          </cell>
          <cell r="BV206">
            <v>0</v>
          </cell>
          <cell r="BW206">
            <v>0</v>
          </cell>
          <cell r="BX206">
            <v>0</v>
          </cell>
          <cell r="BY206">
            <v>0</v>
          </cell>
          <cell r="BZ206">
            <v>0</v>
          </cell>
          <cell r="CA206">
            <v>0</v>
          </cell>
          <cell r="CC206">
            <v>0</v>
          </cell>
          <cell r="CD206">
            <v>0</v>
          </cell>
          <cell r="CE206">
            <v>0</v>
          </cell>
          <cell r="CF206">
            <v>0</v>
          </cell>
          <cell r="CG206">
            <v>0</v>
          </cell>
          <cell r="CH206">
            <v>0</v>
          </cell>
          <cell r="CI206">
            <v>0</v>
          </cell>
          <cell r="CJ206">
            <v>0</v>
          </cell>
          <cell r="CK206">
            <v>0</v>
          </cell>
          <cell r="CL206">
            <v>0</v>
          </cell>
          <cell r="CM206">
            <v>0</v>
          </cell>
          <cell r="CN206">
            <v>0</v>
          </cell>
          <cell r="CP206">
            <v>0</v>
          </cell>
          <cell r="CQ206">
            <v>0</v>
          </cell>
          <cell r="CR206">
            <v>0</v>
          </cell>
          <cell r="CS206">
            <v>0</v>
          </cell>
          <cell r="CT206">
            <v>0</v>
          </cell>
          <cell r="CU206">
            <v>0</v>
          </cell>
          <cell r="CV206">
            <v>0</v>
          </cell>
          <cell r="CW206">
            <v>0</v>
          </cell>
          <cell r="CX206">
            <v>0</v>
          </cell>
          <cell r="CY206">
            <v>0</v>
          </cell>
          <cell r="CZ206">
            <v>0</v>
          </cell>
          <cell r="DA206">
            <v>0</v>
          </cell>
          <cell r="DC206">
            <v>0</v>
          </cell>
          <cell r="DD206">
            <v>0</v>
          </cell>
          <cell r="DE206">
            <v>0</v>
          </cell>
          <cell r="DF206">
            <v>0</v>
          </cell>
          <cell r="DG206">
            <v>0</v>
          </cell>
          <cell r="DH206">
            <v>0</v>
          </cell>
          <cell r="DI206">
            <v>0</v>
          </cell>
          <cell r="DJ206">
            <v>0</v>
          </cell>
          <cell r="DK206">
            <v>0</v>
          </cell>
          <cell r="DL206">
            <v>0</v>
          </cell>
          <cell r="DM206">
            <v>0</v>
          </cell>
          <cell r="DN206">
            <v>0</v>
          </cell>
          <cell r="DP206">
            <v>0</v>
          </cell>
          <cell r="DQ206">
            <v>0</v>
          </cell>
          <cell r="DR206">
            <v>0</v>
          </cell>
          <cell r="DS206">
            <v>0</v>
          </cell>
          <cell r="DT206">
            <v>0</v>
          </cell>
          <cell r="DU206">
            <v>0</v>
          </cell>
          <cell r="DV206">
            <v>0</v>
          </cell>
          <cell r="DW206">
            <v>0</v>
          </cell>
          <cell r="DX206">
            <v>0</v>
          </cell>
          <cell r="DY206">
            <v>0</v>
          </cell>
          <cell r="DZ206">
            <v>0</v>
          </cell>
          <cell r="EA206">
            <v>0</v>
          </cell>
          <cell r="EC206">
            <v>0</v>
          </cell>
          <cell r="ED206">
            <v>0</v>
          </cell>
          <cell r="EE206">
            <v>0</v>
          </cell>
          <cell r="EF206">
            <v>0</v>
          </cell>
          <cell r="EG206">
            <v>0</v>
          </cell>
          <cell r="EH206">
            <v>0</v>
          </cell>
          <cell r="EI206">
            <v>0</v>
          </cell>
          <cell r="EJ206">
            <v>0</v>
          </cell>
          <cell r="EK206">
            <v>0</v>
          </cell>
          <cell r="EL206">
            <v>0</v>
          </cell>
          <cell r="EM206">
            <v>0</v>
          </cell>
          <cell r="EN206">
            <v>0</v>
          </cell>
          <cell r="EP206">
            <v>0</v>
          </cell>
          <cell r="EQ206">
            <v>0</v>
          </cell>
          <cell r="ER206">
            <v>0</v>
          </cell>
          <cell r="ES206">
            <v>0</v>
          </cell>
          <cell r="ET206">
            <v>0</v>
          </cell>
          <cell r="EU206">
            <v>0</v>
          </cell>
          <cell r="EV206">
            <v>0</v>
          </cell>
          <cell r="EW206">
            <v>0</v>
          </cell>
          <cell r="EX206">
            <v>0</v>
          </cell>
          <cell r="EY206">
            <v>0</v>
          </cell>
          <cell r="EZ206">
            <v>0</v>
          </cell>
          <cell r="FA206">
            <v>0</v>
          </cell>
          <cell r="FC206">
            <v>0</v>
          </cell>
          <cell r="FD206">
            <v>0</v>
          </cell>
          <cell r="FE206">
            <v>0</v>
          </cell>
          <cell r="FF206">
            <v>0</v>
          </cell>
          <cell r="FG206">
            <v>0</v>
          </cell>
          <cell r="FH206">
            <v>0</v>
          </cell>
          <cell r="FI206">
            <v>0</v>
          </cell>
          <cell r="FJ206">
            <v>0</v>
          </cell>
          <cell r="FK206">
            <v>0</v>
          </cell>
          <cell r="FL206">
            <v>0</v>
          </cell>
          <cell r="FM206">
            <v>0</v>
          </cell>
          <cell r="FN206">
            <v>0</v>
          </cell>
          <cell r="FP206">
            <v>0</v>
          </cell>
          <cell r="FQ206">
            <v>0</v>
          </cell>
          <cell r="FR206">
            <v>0</v>
          </cell>
          <cell r="FS206">
            <v>0</v>
          </cell>
          <cell r="FT206">
            <v>0</v>
          </cell>
          <cell r="FU206">
            <v>0</v>
          </cell>
          <cell r="FV206">
            <v>0</v>
          </cell>
          <cell r="FW206">
            <v>0</v>
          </cell>
          <cell r="FX206">
            <v>0</v>
          </cell>
          <cell r="FY206">
            <v>0</v>
          </cell>
          <cell r="FZ206">
            <v>0</v>
          </cell>
          <cell r="GA206">
            <v>0</v>
          </cell>
        </row>
        <row r="207">
          <cell r="B207" t="str">
            <v>* GASOLINE/LIGHT ENDS</v>
          </cell>
          <cell r="C207">
            <v>0</v>
          </cell>
          <cell r="D207">
            <v>0</v>
          </cell>
          <cell r="E207" t="str">
            <v>* GASOLINE/LIGHT ENDS</v>
          </cell>
          <cell r="F207">
            <v>0</v>
          </cell>
          <cell r="G207">
            <v>0</v>
          </cell>
          <cell r="H207">
            <v>0</v>
          </cell>
          <cell r="I207">
            <v>0</v>
          </cell>
          <cell r="J207">
            <v>0</v>
          </cell>
          <cell r="K207">
            <v>0</v>
          </cell>
          <cell r="L207">
            <v>0</v>
          </cell>
          <cell r="M207">
            <v>0</v>
          </cell>
          <cell r="N207">
            <v>0</v>
          </cell>
          <cell r="P207">
            <v>0</v>
          </cell>
          <cell r="Q207">
            <v>0</v>
          </cell>
          <cell r="R207" t="str">
            <v>* GASOLINE/LIGHT ENDS</v>
          </cell>
          <cell r="S207">
            <v>0</v>
          </cell>
          <cell r="T207">
            <v>0</v>
          </cell>
          <cell r="U207">
            <v>0</v>
          </cell>
          <cell r="V207">
            <v>0</v>
          </cell>
          <cell r="W207">
            <v>0</v>
          </cell>
          <cell r="X207">
            <v>0</v>
          </cell>
          <cell r="Y207">
            <v>0</v>
          </cell>
          <cell r="Z207">
            <v>0</v>
          </cell>
          <cell r="AA207">
            <v>0</v>
          </cell>
          <cell r="AC207">
            <v>0</v>
          </cell>
          <cell r="AD207">
            <v>0</v>
          </cell>
          <cell r="AE207" t="str">
            <v>* GASOLINE/LIGHT ENDS</v>
          </cell>
          <cell r="AF207">
            <v>0</v>
          </cell>
          <cell r="AG207">
            <v>0</v>
          </cell>
          <cell r="AH207">
            <v>0</v>
          </cell>
          <cell r="AI207">
            <v>0</v>
          </cell>
          <cell r="AJ207">
            <v>0</v>
          </cell>
          <cell r="AK207">
            <v>0</v>
          </cell>
          <cell r="AL207">
            <v>0</v>
          </cell>
          <cell r="AM207">
            <v>0</v>
          </cell>
          <cell r="AN207">
            <v>0</v>
          </cell>
          <cell r="AP207">
            <v>0</v>
          </cell>
          <cell r="AQ207">
            <v>0</v>
          </cell>
          <cell r="AR207" t="str">
            <v>* GASOLINE/LIGHT ENDS</v>
          </cell>
          <cell r="AS207">
            <v>0</v>
          </cell>
          <cell r="AT207">
            <v>0</v>
          </cell>
          <cell r="AU207">
            <v>0</v>
          </cell>
          <cell r="AV207">
            <v>0</v>
          </cell>
          <cell r="AW207">
            <v>0</v>
          </cell>
          <cell r="AX207">
            <v>0</v>
          </cell>
          <cell r="AY207">
            <v>0</v>
          </cell>
          <cell r="AZ207">
            <v>0</v>
          </cell>
          <cell r="BA207">
            <v>0</v>
          </cell>
          <cell r="BC207">
            <v>0</v>
          </cell>
          <cell r="BD207">
            <v>0</v>
          </cell>
          <cell r="BE207" t="str">
            <v>* GASOLINE/LIGHT ENDS</v>
          </cell>
          <cell r="BF207">
            <v>0</v>
          </cell>
          <cell r="BG207">
            <v>0</v>
          </cell>
          <cell r="BH207">
            <v>0</v>
          </cell>
          <cell r="BI207">
            <v>0</v>
          </cell>
          <cell r="BJ207">
            <v>0</v>
          </cell>
          <cell r="BK207">
            <v>0</v>
          </cell>
          <cell r="BL207">
            <v>0</v>
          </cell>
          <cell r="BM207">
            <v>0</v>
          </cell>
          <cell r="BN207">
            <v>0</v>
          </cell>
          <cell r="BP207">
            <v>0</v>
          </cell>
          <cell r="BQ207">
            <v>0</v>
          </cell>
          <cell r="BR207" t="str">
            <v>* GASOLINE/LIGHT ENDS</v>
          </cell>
          <cell r="BS207">
            <v>0</v>
          </cell>
          <cell r="BT207">
            <v>0</v>
          </cell>
          <cell r="BU207">
            <v>0</v>
          </cell>
          <cell r="BV207">
            <v>0</v>
          </cell>
          <cell r="BW207">
            <v>0</v>
          </cell>
          <cell r="BX207">
            <v>0</v>
          </cell>
          <cell r="BY207">
            <v>0</v>
          </cell>
          <cell r="BZ207">
            <v>0</v>
          </cell>
          <cell r="CA207">
            <v>0</v>
          </cell>
          <cell r="CC207">
            <v>0</v>
          </cell>
          <cell r="CD207">
            <v>0</v>
          </cell>
          <cell r="CE207" t="str">
            <v>* GASOLINE/LIGHT ENDS</v>
          </cell>
          <cell r="CF207">
            <v>0</v>
          </cell>
          <cell r="CG207">
            <v>0</v>
          </cell>
          <cell r="CH207">
            <v>0</v>
          </cell>
          <cell r="CI207">
            <v>0</v>
          </cell>
          <cell r="CJ207">
            <v>0</v>
          </cell>
          <cell r="CK207">
            <v>0</v>
          </cell>
          <cell r="CL207">
            <v>0</v>
          </cell>
          <cell r="CM207">
            <v>0</v>
          </cell>
          <cell r="CN207">
            <v>0</v>
          </cell>
          <cell r="CP207">
            <v>0</v>
          </cell>
          <cell r="CQ207">
            <v>0</v>
          </cell>
          <cell r="CR207" t="str">
            <v>* GASOLINE/LIGHT ENDS</v>
          </cell>
          <cell r="CS207">
            <v>0</v>
          </cell>
          <cell r="CT207">
            <v>0</v>
          </cell>
          <cell r="CU207">
            <v>0</v>
          </cell>
          <cell r="CV207">
            <v>0</v>
          </cell>
          <cell r="CW207">
            <v>0</v>
          </cell>
          <cell r="CX207">
            <v>0</v>
          </cell>
          <cell r="CY207">
            <v>0</v>
          </cell>
          <cell r="CZ207">
            <v>0</v>
          </cell>
          <cell r="DA207">
            <v>0</v>
          </cell>
          <cell r="DC207">
            <v>0</v>
          </cell>
          <cell r="DD207">
            <v>0</v>
          </cell>
          <cell r="DE207" t="str">
            <v>* GASOLINE/LIGHT ENDS</v>
          </cell>
          <cell r="DF207">
            <v>0</v>
          </cell>
          <cell r="DG207">
            <v>0</v>
          </cell>
          <cell r="DH207">
            <v>0</v>
          </cell>
          <cell r="DI207">
            <v>0</v>
          </cell>
          <cell r="DJ207">
            <v>0</v>
          </cell>
          <cell r="DK207">
            <v>0</v>
          </cell>
          <cell r="DL207">
            <v>0</v>
          </cell>
          <cell r="DM207">
            <v>0</v>
          </cell>
          <cell r="DN207">
            <v>0</v>
          </cell>
          <cell r="DP207">
            <v>0</v>
          </cell>
          <cell r="DQ207">
            <v>0</v>
          </cell>
          <cell r="DR207" t="str">
            <v>* GASOLINE/LIGHT ENDS</v>
          </cell>
          <cell r="DS207">
            <v>0</v>
          </cell>
          <cell r="DT207">
            <v>0</v>
          </cell>
          <cell r="DU207">
            <v>0</v>
          </cell>
          <cell r="DV207">
            <v>0</v>
          </cell>
          <cell r="DW207">
            <v>0</v>
          </cell>
          <cell r="DX207">
            <v>0</v>
          </cell>
          <cell r="DY207">
            <v>0</v>
          </cell>
          <cell r="DZ207">
            <v>0</v>
          </cell>
          <cell r="EA207">
            <v>0</v>
          </cell>
          <cell r="EC207">
            <v>0</v>
          </cell>
          <cell r="ED207">
            <v>0</v>
          </cell>
          <cell r="EE207" t="str">
            <v>* GASOLINE/LIGHT ENDS</v>
          </cell>
          <cell r="EF207">
            <v>0</v>
          </cell>
          <cell r="EG207">
            <v>0</v>
          </cell>
          <cell r="EH207">
            <v>0</v>
          </cell>
          <cell r="EI207">
            <v>0</v>
          </cell>
          <cell r="EJ207">
            <v>0</v>
          </cell>
          <cell r="EK207">
            <v>0</v>
          </cell>
          <cell r="EL207">
            <v>0</v>
          </cell>
          <cell r="EM207">
            <v>0</v>
          </cell>
          <cell r="EN207">
            <v>0</v>
          </cell>
          <cell r="EP207">
            <v>0</v>
          </cell>
          <cell r="EQ207">
            <v>0</v>
          </cell>
          <cell r="ER207" t="str">
            <v>* GASOLINE/LIGHT ENDS</v>
          </cell>
          <cell r="ES207">
            <v>0</v>
          </cell>
          <cell r="ET207">
            <v>0</v>
          </cell>
          <cell r="EU207">
            <v>0</v>
          </cell>
          <cell r="EV207">
            <v>0</v>
          </cell>
          <cell r="EW207">
            <v>0</v>
          </cell>
          <cell r="EX207">
            <v>0</v>
          </cell>
          <cell r="EY207">
            <v>0</v>
          </cell>
          <cell r="EZ207">
            <v>0</v>
          </cell>
          <cell r="FA207">
            <v>0</v>
          </cell>
          <cell r="FC207">
            <v>0</v>
          </cell>
          <cell r="FD207">
            <v>0</v>
          </cell>
          <cell r="FE207" t="str">
            <v>* GASOLINE/LIGHT ENDS</v>
          </cell>
          <cell r="FF207">
            <v>0</v>
          </cell>
          <cell r="FG207">
            <v>0</v>
          </cell>
          <cell r="FH207">
            <v>0</v>
          </cell>
          <cell r="FI207">
            <v>0</v>
          </cell>
          <cell r="FJ207">
            <v>0</v>
          </cell>
          <cell r="FK207">
            <v>0</v>
          </cell>
          <cell r="FL207">
            <v>0</v>
          </cell>
          <cell r="FM207">
            <v>0</v>
          </cell>
          <cell r="FN207">
            <v>0</v>
          </cell>
          <cell r="FP207">
            <v>0</v>
          </cell>
          <cell r="FQ207">
            <v>0</v>
          </cell>
          <cell r="FR207" t="str">
            <v>* GASOLINE/LIGHT ENDS</v>
          </cell>
          <cell r="FS207">
            <v>0</v>
          </cell>
          <cell r="FT207">
            <v>0</v>
          </cell>
          <cell r="FU207">
            <v>0</v>
          </cell>
          <cell r="FV207">
            <v>0</v>
          </cell>
          <cell r="FW207">
            <v>0</v>
          </cell>
          <cell r="FX207">
            <v>0</v>
          </cell>
          <cell r="FY207">
            <v>0</v>
          </cell>
          <cell r="FZ207">
            <v>0</v>
          </cell>
          <cell r="GA207">
            <v>0</v>
          </cell>
        </row>
        <row r="208">
          <cell r="B208" t="str">
            <v>C5/C6 FCC MEROX UNIT</v>
          </cell>
          <cell r="C208">
            <v>0</v>
          </cell>
          <cell r="D208">
            <v>0</v>
          </cell>
          <cell r="E208" t="str">
            <v>C5/C6 FCC MEROX UNIT</v>
          </cell>
          <cell r="F208">
            <v>0</v>
          </cell>
          <cell r="G208">
            <v>0</v>
          </cell>
          <cell r="H208">
            <v>0</v>
          </cell>
          <cell r="I208">
            <v>0</v>
          </cell>
          <cell r="J208">
            <v>0</v>
          </cell>
          <cell r="K208">
            <v>0</v>
          </cell>
          <cell r="L208">
            <v>0</v>
          </cell>
          <cell r="M208">
            <v>0</v>
          </cell>
          <cell r="N208">
            <v>0</v>
          </cell>
          <cell r="P208">
            <v>0</v>
          </cell>
          <cell r="Q208">
            <v>0</v>
          </cell>
          <cell r="R208" t="str">
            <v>C5/C6 FCC MEROX UNIT</v>
          </cell>
          <cell r="S208">
            <v>0</v>
          </cell>
          <cell r="T208">
            <v>0</v>
          </cell>
          <cell r="U208">
            <v>0</v>
          </cell>
          <cell r="V208">
            <v>0</v>
          </cell>
          <cell r="W208">
            <v>0</v>
          </cell>
          <cell r="X208">
            <v>0</v>
          </cell>
          <cell r="Y208">
            <v>0</v>
          </cell>
          <cell r="Z208">
            <v>0</v>
          </cell>
          <cell r="AA208">
            <v>0</v>
          </cell>
          <cell r="AC208">
            <v>0</v>
          </cell>
          <cell r="AD208">
            <v>0</v>
          </cell>
          <cell r="AE208" t="str">
            <v>C5/C6 FCC MEROX UNIT</v>
          </cell>
          <cell r="AF208">
            <v>0</v>
          </cell>
          <cell r="AG208">
            <v>0</v>
          </cell>
          <cell r="AH208">
            <v>0</v>
          </cell>
          <cell r="AI208">
            <v>0</v>
          </cell>
          <cell r="AJ208">
            <v>0</v>
          </cell>
          <cell r="AK208">
            <v>0</v>
          </cell>
          <cell r="AL208">
            <v>0</v>
          </cell>
          <cell r="AM208">
            <v>0</v>
          </cell>
          <cell r="AN208">
            <v>0</v>
          </cell>
          <cell r="AP208">
            <v>0</v>
          </cell>
          <cell r="AQ208">
            <v>0</v>
          </cell>
          <cell r="AR208" t="str">
            <v>C5/C6 FCC MEROX UNIT</v>
          </cell>
          <cell r="AS208">
            <v>0</v>
          </cell>
          <cell r="AT208">
            <v>0</v>
          </cell>
          <cell r="AU208">
            <v>0</v>
          </cell>
          <cell r="AV208">
            <v>0</v>
          </cell>
          <cell r="AW208">
            <v>0</v>
          </cell>
          <cell r="AX208">
            <v>0</v>
          </cell>
          <cell r="AY208">
            <v>0</v>
          </cell>
          <cell r="AZ208">
            <v>0</v>
          </cell>
          <cell r="BA208">
            <v>0</v>
          </cell>
          <cell r="BC208">
            <v>0</v>
          </cell>
          <cell r="BD208">
            <v>0</v>
          </cell>
          <cell r="BE208" t="str">
            <v>C5/C6 FCC MEROX UNIT</v>
          </cell>
          <cell r="BF208">
            <v>0</v>
          </cell>
          <cell r="BG208">
            <v>0</v>
          </cell>
          <cell r="BH208">
            <v>0</v>
          </cell>
          <cell r="BI208">
            <v>0</v>
          </cell>
          <cell r="BJ208">
            <v>0</v>
          </cell>
          <cell r="BK208">
            <v>0</v>
          </cell>
          <cell r="BL208">
            <v>0</v>
          </cell>
          <cell r="BM208">
            <v>0</v>
          </cell>
          <cell r="BN208">
            <v>0</v>
          </cell>
          <cell r="BP208">
            <v>0</v>
          </cell>
          <cell r="BQ208">
            <v>0</v>
          </cell>
          <cell r="BR208" t="str">
            <v>C5/C6 FCC MEROX UNIT</v>
          </cell>
          <cell r="BS208">
            <v>0</v>
          </cell>
          <cell r="BT208">
            <v>0</v>
          </cell>
          <cell r="BU208">
            <v>0</v>
          </cell>
          <cell r="BV208">
            <v>0</v>
          </cell>
          <cell r="BW208">
            <v>0</v>
          </cell>
          <cell r="BX208">
            <v>0</v>
          </cell>
          <cell r="BY208">
            <v>0</v>
          </cell>
          <cell r="BZ208">
            <v>0</v>
          </cell>
          <cell r="CA208">
            <v>0</v>
          </cell>
          <cell r="CC208">
            <v>0</v>
          </cell>
          <cell r="CD208">
            <v>0</v>
          </cell>
          <cell r="CE208" t="str">
            <v>C5/C6 FCC MEROX UNIT</v>
          </cell>
          <cell r="CF208">
            <v>0</v>
          </cell>
          <cell r="CG208">
            <v>0</v>
          </cell>
          <cell r="CH208">
            <v>0</v>
          </cell>
          <cell r="CI208">
            <v>0</v>
          </cell>
          <cell r="CJ208">
            <v>0</v>
          </cell>
          <cell r="CK208">
            <v>0</v>
          </cell>
          <cell r="CL208">
            <v>0</v>
          </cell>
          <cell r="CM208">
            <v>0</v>
          </cell>
          <cell r="CN208">
            <v>0</v>
          </cell>
          <cell r="CP208">
            <v>0</v>
          </cell>
          <cell r="CQ208">
            <v>0</v>
          </cell>
          <cell r="CR208" t="str">
            <v>C5/C6 FCC MEROX UNIT</v>
          </cell>
          <cell r="CS208">
            <v>0.27522000000000002</v>
          </cell>
          <cell r="CT208">
            <v>0.17893000000000001</v>
          </cell>
          <cell r="CU208">
            <v>3.3299999999999996E-3</v>
          </cell>
          <cell r="CV208">
            <v>0</v>
          </cell>
          <cell r="CW208">
            <v>2.1800000000000001E-3</v>
          </cell>
          <cell r="CX208">
            <v>0</v>
          </cell>
          <cell r="CY208">
            <v>0</v>
          </cell>
          <cell r="CZ208">
            <v>0</v>
          </cell>
          <cell r="DA208">
            <v>9.078E-2</v>
          </cell>
          <cell r="DC208">
            <v>0</v>
          </cell>
          <cell r="DD208">
            <v>0</v>
          </cell>
          <cell r="DE208" t="str">
            <v>C5/C6 FCC MEROX UNIT</v>
          </cell>
          <cell r="DF208">
            <v>0.42617999999999995</v>
          </cell>
          <cell r="DG208">
            <v>0.17407</v>
          </cell>
          <cell r="DH208">
            <v>7.6500000000000005E-3</v>
          </cell>
          <cell r="DI208">
            <v>3.5699999999999998E-3</v>
          </cell>
          <cell r="DJ208">
            <v>2.3480000000000001E-2</v>
          </cell>
          <cell r="DK208">
            <v>1.255E-2</v>
          </cell>
          <cell r="DL208">
            <v>0</v>
          </cell>
          <cell r="DM208">
            <v>8.387E-2</v>
          </cell>
          <cell r="DN208">
            <v>0.12098999999999999</v>
          </cell>
          <cell r="DP208">
            <v>0</v>
          </cell>
          <cell r="DQ208">
            <v>0</v>
          </cell>
          <cell r="DR208" t="str">
            <v>C5/C6 FCC MEROX UNIT</v>
          </cell>
          <cell r="DS208">
            <v>0.61135000000000006</v>
          </cell>
          <cell r="DT208">
            <v>0.23666000000000004</v>
          </cell>
          <cell r="DU208">
            <v>1.7489999999999999E-2</v>
          </cell>
          <cell r="DV208">
            <v>2.7100000000000002E-3</v>
          </cell>
          <cell r="DW208">
            <v>3.8349999999999995E-2</v>
          </cell>
          <cell r="DX208">
            <v>2.6189999999999998E-2</v>
          </cell>
          <cell r="DY208">
            <v>0</v>
          </cell>
          <cell r="DZ208">
            <v>0.13908000000000001</v>
          </cell>
          <cell r="EA208">
            <v>0.15087</v>
          </cell>
          <cell r="EC208">
            <v>0</v>
          </cell>
          <cell r="ED208">
            <v>0</v>
          </cell>
          <cell r="EE208" t="str">
            <v>C5/C6 FCC MEROX UNIT</v>
          </cell>
          <cell r="EF208">
            <v>0.78586</v>
          </cell>
          <cell r="EG208">
            <v>0.23133000000000001</v>
          </cell>
          <cell r="EH208">
            <v>6.1100000000000002E-2</v>
          </cell>
          <cell r="EI208">
            <v>3.8489999999999996E-2</v>
          </cell>
          <cell r="EJ208">
            <v>8.9649999999999994E-2</v>
          </cell>
          <cell r="EK208">
            <v>3.9559999999999998E-2</v>
          </cell>
          <cell r="EL208">
            <v>5.8290000000000002E-2</v>
          </cell>
          <cell r="EM208">
            <v>0.12719</v>
          </cell>
          <cell r="EN208">
            <v>0.14024999999999999</v>
          </cell>
          <cell r="EP208">
            <v>0</v>
          </cell>
          <cell r="EQ208">
            <v>0</v>
          </cell>
          <cell r="ER208" t="str">
            <v>C5/C6 FCC MEROX UNIT</v>
          </cell>
          <cell r="ES208">
            <v>0.55142000000000002</v>
          </cell>
          <cell r="ET208">
            <v>0.14351</v>
          </cell>
          <cell r="EU208">
            <v>3.1320000000000001E-2</v>
          </cell>
          <cell r="EV208">
            <v>2.0610000000000003E-2</v>
          </cell>
          <cell r="EW208">
            <v>4.3529999999999999E-2</v>
          </cell>
          <cell r="EX208">
            <v>2.1309999999999999E-2</v>
          </cell>
          <cell r="EY208">
            <v>4.462E-2</v>
          </cell>
          <cell r="EZ208">
            <v>0.11054</v>
          </cell>
          <cell r="FA208">
            <v>0.13597999999999999</v>
          </cell>
          <cell r="FC208">
            <v>0</v>
          </cell>
          <cell r="FD208">
            <v>0</v>
          </cell>
          <cell r="FE208" t="str">
            <v>C5/C6 FCC MEROX UNIT</v>
          </cell>
          <cell r="FF208">
            <v>0.77</v>
          </cell>
          <cell r="FG208">
            <v>0.19275999999999996</v>
          </cell>
          <cell r="FH208">
            <v>6.88E-2</v>
          </cell>
          <cell r="FI208">
            <v>4.1039999999999993E-2</v>
          </cell>
          <cell r="FJ208">
            <v>9.8549999999999999E-2</v>
          </cell>
          <cell r="FK208">
            <v>2.154E-2</v>
          </cell>
          <cell r="FL208">
            <v>2.5420000000000002E-2</v>
          </cell>
          <cell r="FM208">
            <v>0.1699</v>
          </cell>
          <cell r="FN208">
            <v>0.15199000000000001</v>
          </cell>
          <cell r="FP208">
            <v>0</v>
          </cell>
          <cell r="FQ208">
            <v>0</v>
          </cell>
          <cell r="FR208" t="str">
            <v>C5/C6 FCC MEROX UNIT</v>
          </cell>
          <cell r="FS208">
            <v>0.85609000000000002</v>
          </cell>
          <cell r="FT208">
            <v>0.21925000000000003</v>
          </cell>
          <cell r="FU208">
            <v>7.109E-2</v>
          </cell>
          <cell r="FV208">
            <v>4.7560000000000005E-2</v>
          </cell>
          <cell r="FW208">
            <v>0.10625</v>
          </cell>
          <cell r="FX208">
            <v>1.9949999999999999E-2</v>
          </cell>
          <cell r="FY208">
            <v>2.7699999999999999E-2</v>
          </cell>
          <cell r="FZ208">
            <v>0.20391000000000001</v>
          </cell>
          <cell r="GA208">
            <v>0.16038000000000002</v>
          </cell>
        </row>
        <row r="209">
          <cell r="B209" t="str">
            <v xml:space="preserve">ALKYLATION           </v>
          </cell>
          <cell r="C209">
            <v>0</v>
          </cell>
          <cell r="D209">
            <v>0</v>
          </cell>
          <cell r="E209" t="str">
            <v xml:space="preserve">ALKYLATION           </v>
          </cell>
          <cell r="F209">
            <v>0</v>
          </cell>
          <cell r="G209">
            <v>0</v>
          </cell>
          <cell r="H209">
            <v>0</v>
          </cell>
          <cell r="I209">
            <v>0</v>
          </cell>
          <cell r="J209">
            <v>0</v>
          </cell>
          <cell r="K209">
            <v>0</v>
          </cell>
          <cell r="L209">
            <v>0</v>
          </cell>
          <cell r="M209">
            <v>0</v>
          </cell>
          <cell r="N209">
            <v>0</v>
          </cell>
          <cell r="P209">
            <v>0</v>
          </cell>
          <cell r="Q209">
            <v>0</v>
          </cell>
          <cell r="R209" t="str">
            <v xml:space="preserve">ALKYLATION           </v>
          </cell>
          <cell r="S209">
            <v>0</v>
          </cell>
          <cell r="T209">
            <v>0</v>
          </cell>
          <cell r="U209">
            <v>0</v>
          </cell>
          <cell r="V209">
            <v>0</v>
          </cell>
          <cell r="W209">
            <v>0</v>
          </cell>
          <cell r="X209">
            <v>0</v>
          </cell>
          <cell r="Y209">
            <v>0</v>
          </cell>
          <cell r="Z209">
            <v>0</v>
          </cell>
          <cell r="AA209">
            <v>0</v>
          </cell>
          <cell r="AC209">
            <v>0</v>
          </cell>
          <cell r="AD209">
            <v>0</v>
          </cell>
          <cell r="AE209" t="str">
            <v xml:space="preserve">ALKYLATION           </v>
          </cell>
          <cell r="AF209">
            <v>0</v>
          </cell>
          <cell r="AG209">
            <v>0</v>
          </cell>
          <cell r="AH209">
            <v>0</v>
          </cell>
          <cell r="AI209">
            <v>0</v>
          </cell>
          <cell r="AJ209">
            <v>0</v>
          </cell>
          <cell r="AK209">
            <v>0</v>
          </cell>
          <cell r="AL209">
            <v>0</v>
          </cell>
          <cell r="AM209">
            <v>0</v>
          </cell>
          <cell r="AN209">
            <v>0</v>
          </cell>
          <cell r="AP209">
            <v>0</v>
          </cell>
          <cell r="AQ209">
            <v>0</v>
          </cell>
          <cell r="AR209" t="str">
            <v xml:space="preserve">ALKYLATION           </v>
          </cell>
          <cell r="AS209">
            <v>0</v>
          </cell>
          <cell r="AT209">
            <v>0</v>
          </cell>
          <cell r="AU209">
            <v>0</v>
          </cell>
          <cell r="AV209">
            <v>0</v>
          </cell>
          <cell r="AW209">
            <v>0</v>
          </cell>
          <cell r="AX209">
            <v>0</v>
          </cell>
          <cell r="AY209">
            <v>0</v>
          </cell>
          <cell r="AZ209">
            <v>0</v>
          </cell>
          <cell r="BA209">
            <v>0</v>
          </cell>
          <cell r="BC209">
            <v>0</v>
          </cell>
          <cell r="BD209">
            <v>0</v>
          </cell>
          <cell r="BE209" t="str">
            <v xml:space="preserve">ALKYLATION           </v>
          </cell>
          <cell r="BF209">
            <v>0</v>
          </cell>
          <cell r="BG209">
            <v>0</v>
          </cell>
          <cell r="BH209">
            <v>0</v>
          </cell>
          <cell r="BI209">
            <v>0</v>
          </cell>
          <cell r="BJ209">
            <v>0</v>
          </cell>
          <cell r="BK209">
            <v>0</v>
          </cell>
          <cell r="BL209">
            <v>0</v>
          </cell>
          <cell r="BM209">
            <v>0</v>
          </cell>
          <cell r="BN209">
            <v>0</v>
          </cell>
          <cell r="BP209">
            <v>0</v>
          </cell>
          <cell r="BQ209">
            <v>0</v>
          </cell>
          <cell r="BR209" t="str">
            <v xml:space="preserve">ALKYLATION           </v>
          </cell>
          <cell r="BS209">
            <v>0</v>
          </cell>
          <cell r="BT209">
            <v>0</v>
          </cell>
          <cell r="BU209">
            <v>0</v>
          </cell>
          <cell r="BV209">
            <v>0</v>
          </cell>
          <cell r="BW209">
            <v>0</v>
          </cell>
          <cell r="BX209">
            <v>0</v>
          </cell>
          <cell r="BY209">
            <v>0</v>
          </cell>
          <cell r="BZ209">
            <v>0</v>
          </cell>
          <cell r="CA209">
            <v>0</v>
          </cell>
          <cell r="CC209">
            <v>0</v>
          </cell>
          <cell r="CD209">
            <v>0</v>
          </cell>
          <cell r="CE209" t="str">
            <v xml:space="preserve">ALKYLATION           </v>
          </cell>
          <cell r="CF209">
            <v>0</v>
          </cell>
          <cell r="CG209">
            <v>0</v>
          </cell>
          <cell r="CH209">
            <v>0</v>
          </cell>
          <cell r="CI209">
            <v>0</v>
          </cell>
          <cell r="CJ209">
            <v>0</v>
          </cell>
          <cell r="CK209">
            <v>0</v>
          </cell>
          <cell r="CL209">
            <v>0</v>
          </cell>
          <cell r="CM209">
            <v>0</v>
          </cell>
          <cell r="CN209">
            <v>0</v>
          </cell>
          <cell r="CP209">
            <v>0</v>
          </cell>
          <cell r="CQ209">
            <v>0</v>
          </cell>
          <cell r="CR209" t="str">
            <v xml:space="preserve">ALKYLATION           </v>
          </cell>
          <cell r="CS209">
            <v>0</v>
          </cell>
          <cell r="CT209">
            <v>0</v>
          </cell>
          <cell r="CU209">
            <v>0</v>
          </cell>
          <cell r="CV209">
            <v>0</v>
          </cell>
          <cell r="CW209">
            <v>0</v>
          </cell>
          <cell r="CX209">
            <v>0</v>
          </cell>
          <cell r="CY209">
            <v>0</v>
          </cell>
          <cell r="CZ209">
            <v>0</v>
          </cell>
          <cell r="DA209">
            <v>0</v>
          </cell>
          <cell r="DC209">
            <v>0</v>
          </cell>
          <cell r="DD209">
            <v>0</v>
          </cell>
          <cell r="DE209" t="str">
            <v xml:space="preserve">ALKYLATION           </v>
          </cell>
          <cell r="DF209">
            <v>0.32313000000000003</v>
          </cell>
          <cell r="DG209">
            <v>0</v>
          </cell>
          <cell r="DH209">
            <v>0.10678</v>
          </cell>
          <cell r="DI209">
            <v>3.5000000000000003E-2</v>
          </cell>
          <cell r="DJ209">
            <v>0</v>
          </cell>
          <cell r="DK209">
            <v>0</v>
          </cell>
          <cell r="DL209">
            <v>0.02</v>
          </cell>
          <cell r="DM209">
            <v>9.1109999999999997E-2</v>
          </cell>
          <cell r="DN209">
            <v>7.0240000000000011E-2</v>
          </cell>
          <cell r="DP209">
            <v>0</v>
          </cell>
          <cell r="DQ209">
            <v>0</v>
          </cell>
          <cell r="DR209" t="str">
            <v xml:space="preserve">ALKYLATION           </v>
          </cell>
          <cell r="DS209">
            <v>3.7990000000000003E-2</v>
          </cell>
          <cell r="DT209">
            <v>0</v>
          </cell>
          <cell r="DU209">
            <v>3.7990000000000003E-2</v>
          </cell>
          <cell r="DV209">
            <v>0</v>
          </cell>
          <cell r="DW209">
            <v>0</v>
          </cell>
          <cell r="DX209">
            <v>0</v>
          </cell>
          <cell r="DY209">
            <v>0</v>
          </cell>
          <cell r="DZ209">
            <v>0</v>
          </cell>
          <cell r="EA209">
            <v>0</v>
          </cell>
          <cell r="EC209">
            <v>0</v>
          </cell>
          <cell r="ED209">
            <v>0</v>
          </cell>
          <cell r="EE209" t="str">
            <v xml:space="preserve">ALKYLATION           </v>
          </cell>
          <cell r="EF209">
            <v>0</v>
          </cell>
          <cell r="EG209">
            <v>0</v>
          </cell>
          <cell r="EH209">
            <v>0</v>
          </cell>
          <cell r="EI209">
            <v>0</v>
          </cell>
          <cell r="EJ209">
            <v>0</v>
          </cell>
          <cell r="EK209">
            <v>0</v>
          </cell>
          <cell r="EL209">
            <v>0</v>
          </cell>
          <cell r="EM209">
            <v>0</v>
          </cell>
          <cell r="EN209">
            <v>0</v>
          </cell>
          <cell r="EP209">
            <v>0</v>
          </cell>
          <cell r="EQ209">
            <v>0</v>
          </cell>
          <cell r="ER209" t="str">
            <v xml:space="preserve">ALKYLATION           </v>
          </cell>
          <cell r="ES209">
            <v>0.71639000000000008</v>
          </cell>
          <cell r="ET209">
            <v>0</v>
          </cell>
          <cell r="EU209">
            <v>0.13929</v>
          </cell>
          <cell r="EV209">
            <v>0.05</v>
          </cell>
          <cell r="EW209">
            <v>0</v>
          </cell>
          <cell r="EX209">
            <v>0</v>
          </cell>
          <cell r="EY209">
            <v>0.05</v>
          </cell>
          <cell r="EZ209">
            <v>0.26523000000000002</v>
          </cell>
          <cell r="FA209">
            <v>0.21187</v>
          </cell>
          <cell r="FC209">
            <v>0</v>
          </cell>
          <cell r="FD209">
            <v>0</v>
          </cell>
          <cell r="FE209" t="str">
            <v xml:space="preserve">ALKYLATION           </v>
          </cell>
          <cell r="FF209">
            <v>0.75204000000000004</v>
          </cell>
          <cell r="FG209">
            <v>0</v>
          </cell>
          <cell r="FH209">
            <v>0.14166000000000001</v>
          </cell>
          <cell r="FI209">
            <v>0.08</v>
          </cell>
          <cell r="FJ209">
            <v>0</v>
          </cell>
          <cell r="FK209">
            <v>0.05</v>
          </cell>
          <cell r="FL209">
            <v>7.0000000000000007E-2</v>
          </cell>
          <cell r="FM209">
            <v>0.26038</v>
          </cell>
          <cell r="FN209">
            <v>0.15</v>
          </cell>
          <cell r="FP209">
            <v>0</v>
          </cell>
          <cell r="FQ209">
            <v>0</v>
          </cell>
          <cell r="FR209" t="str">
            <v xml:space="preserve">ALKYLATION           </v>
          </cell>
          <cell r="FS209">
            <v>0.95567000000000002</v>
          </cell>
          <cell r="FT209">
            <v>0</v>
          </cell>
          <cell r="FU209">
            <v>0.16648000000000002</v>
          </cell>
          <cell r="FV209">
            <v>0.09</v>
          </cell>
          <cell r="FW209">
            <v>0</v>
          </cell>
          <cell r="FX209">
            <v>0.06</v>
          </cell>
          <cell r="FY209">
            <v>0.08</v>
          </cell>
          <cell r="FZ209">
            <v>0.36919000000000002</v>
          </cell>
          <cell r="GA209">
            <v>0.19</v>
          </cell>
        </row>
        <row r="210">
          <cell r="B210" t="str">
            <v xml:space="preserve">CAT POLYMERIZATION   </v>
          </cell>
          <cell r="C210">
            <v>0</v>
          </cell>
          <cell r="D210">
            <v>0</v>
          </cell>
          <cell r="E210" t="str">
            <v xml:space="preserve">CAT POLYMERIZATION   </v>
          </cell>
          <cell r="F210">
            <v>0</v>
          </cell>
          <cell r="G210">
            <v>0</v>
          </cell>
          <cell r="H210">
            <v>0</v>
          </cell>
          <cell r="I210">
            <v>0</v>
          </cell>
          <cell r="J210">
            <v>0</v>
          </cell>
          <cell r="K210">
            <v>0</v>
          </cell>
          <cell r="L210">
            <v>0</v>
          </cell>
          <cell r="M210">
            <v>0</v>
          </cell>
          <cell r="N210">
            <v>0</v>
          </cell>
          <cell r="P210">
            <v>0</v>
          </cell>
          <cell r="Q210">
            <v>0</v>
          </cell>
          <cell r="R210" t="str">
            <v xml:space="preserve">CAT POLYMERIZATION   </v>
          </cell>
          <cell r="S210">
            <v>0</v>
          </cell>
          <cell r="T210">
            <v>0</v>
          </cell>
          <cell r="U210">
            <v>0</v>
          </cell>
          <cell r="V210">
            <v>0</v>
          </cell>
          <cell r="W210">
            <v>0</v>
          </cell>
          <cell r="X210">
            <v>0</v>
          </cell>
          <cell r="Y210">
            <v>0</v>
          </cell>
          <cell r="Z210">
            <v>0</v>
          </cell>
          <cell r="AA210">
            <v>0</v>
          </cell>
          <cell r="AC210">
            <v>0</v>
          </cell>
          <cell r="AD210">
            <v>0</v>
          </cell>
          <cell r="AE210" t="str">
            <v xml:space="preserve">CAT POLYMERIZATION   </v>
          </cell>
          <cell r="AF210">
            <v>0</v>
          </cell>
          <cell r="AG210">
            <v>0</v>
          </cell>
          <cell r="AH210">
            <v>0</v>
          </cell>
          <cell r="AI210">
            <v>0</v>
          </cell>
          <cell r="AJ210">
            <v>0</v>
          </cell>
          <cell r="AK210">
            <v>0</v>
          </cell>
          <cell r="AL210">
            <v>0</v>
          </cell>
          <cell r="AM210">
            <v>0</v>
          </cell>
          <cell r="AN210">
            <v>0</v>
          </cell>
          <cell r="AP210">
            <v>0</v>
          </cell>
          <cell r="AQ210">
            <v>0</v>
          </cell>
          <cell r="AR210" t="str">
            <v xml:space="preserve">CAT POLYMERIZATION   </v>
          </cell>
          <cell r="AS210">
            <v>0</v>
          </cell>
          <cell r="AT210">
            <v>0</v>
          </cell>
          <cell r="AU210">
            <v>0</v>
          </cell>
          <cell r="AV210">
            <v>0</v>
          </cell>
          <cell r="AW210">
            <v>0</v>
          </cell>
          <cell r="AX210">
            <v>0</v>
          </cell>
          <cell r="AY210">
            <v>0</v>
          </cell>
          <cell r="AZ210">
            <v>0</v>
          </cell>
          <cell r="BA210">
            <v>0</v>
          </cell>
          <cell r="BC210">
            <v>0</v>
          </cell>
          <cell r="BD210">
            <v>0</v>
          </cell>
          <cell r="BE210" t="str">
            <v xml:space="preserve">CAT POLYMERIZATION   </v>
          </cell>
          <cell r="BF210">
            <v>0</v>
          </cell>
          <cell r="BG210">
            <v>0</v>
          </cell>
          <cell r="BH210">
            <v>0</v>
          </cell>
          <cell r="BI210">
            <v>0</v>
          </cell>
          <cell r="BJ210">
            <v>0</v>
          </cell>
          <cell r="BK210">
            <v>0</v>
          </cell>
          <cell r="BL210">
            <v>0</v>
          </cell>
          <cell r="BM210">
            <v>0</v>
          </cell>
          <cell r="BN210">
            <v>0</v>
          </cell>
          <cell r="BP210">
            <v>0</v>
          </cell>
          <cell r="BQ210">
            <v>0</v>
          </cell>
          <cell r="BR210" t="str">
            <v xml:space="preserve">CAT POLYMERIZATION   </v>
          </cell>
          <cell r="BS210">
            <v>0</v>
          </cell>
          <cell r="BT210">
            <v>0</v>
          </cell>
          <cell r="BU210">
            <v>0</v>
          </cell>
          <cell r="BV210">
            <v>0</v>
          </cell>
          <cell r="BW210">
            <v>0</v>
          </cell>
          <cell r="BX210">
            <v>0</v>
          </cell>
          <cell r="BY210">
            <v>0</v>
          </cell>
          <cell r="BZ210">
            <v>0</v>
          </cell>
          <cell r="CA210">
            <v>0</v>
          </cell>
          <cell r="CC210">
            <v>0</v>
          </cell>
          <cell r="CD210">
            <v>0</v>
          </cell>
          <cell r="CE210" t="str">
            <v xml:space="preserve">CAT POLYMERIZATION   </v>
          </cell>
          <cell r="CF210">
            <v>0</v>
          </cell>
          <cell r="CG210">
            <v>0</v>
          </cell>
          <cell r="CH210">
            <v>0</v>
          </cell>
          <cell r="CI210">
            <v>0</v>
          </cell>
          <cell r="CJ210">
            <v>0</v>
          </cell>
          <cell r="CK210">
            <v>0</v>
          </cell>
          <cell r="CL210">
            <v>0</v>
          </cell>
          <cell r="CM210">
            <v>0</v>
          </cell>
          <cell r="CN210">
            <v>0</v>
          </cell>
          <cell r="CP210">
            <v>0</v>
          </cell>
          <cell r="CQ210">
            <v>0</v>
          </cell>
          <cell r="CR210" t="str">
            <v xml:space="preserve">CAT POLYMERIZATION   </v>
          </cell>
          <cell r="CS210">
            <v>0</v>
          </cell>
          <cell r="CT210">
            <v>0</v>
          </cell>
          <cell r="CU210">
            <v>0</v>
          </cell>
          <cell r="CV210">
            <v>0</v>
          </cell>
          <cell r="CW210">
            <v>0</v>
          </cell>
          <cell r="CX210">
            <v>0</v>
          </cell>
          <cell r="CY210">
            <v>0</v>
          </cell>
          <cell r="CZ210">
            <v>0</v>
          </cell>
          <cell r="DA210">
            <v>0</v>
          </cell>
          <cell r="DC210">
            <v>0</v>
          </cell>
          <cell r="DD210">
            <v>0</v>
          </cell>
          <cell r="DE210" t="str">
            <v xml:space="preserve">CAT POLYMERIZATION   </v>
          </cell>
          <cell r="DF210">
            <v>0</v>
          </cell>
          <cell r="DG210">
            <v>0</v>
          </cell>
          <cell r="DH210">
            <v>0</v>
          </cell>
          <cell r="DI210">
            <v>0</v>
          </cell>
          <cell r="DJ210">
            <v>0</v>
          </cell>
          <cell r="DK210">
            <v>0</v>
          </cell>
          <cell r="DL210">
            <v>0</v>
          </cell>
          <cell r="DM210">
            <v>0</v>
          </cell>
          <cell r="DN210">
            <v>0</v>
          </cell>
          <cell r="DP210">
            <v>0</v>
          </cell>
          <cell r="DQ210">
            <v>0</v>
          </cell>
          <cell r="DR210" t="str">
            <v xml:space="preserve">CAT POLYMERIZATION   </v>
          </cell>
          <cell r="DS210">
            <v>0</v>
          </cell>
          <cell r="DT210">
            <v>0</v>
          </cell>
          <cell r="DU210">
            <v>0</v>
          </cell>
          <cell r="DV210">
            <v>0</v>
          </cell>
          <cell r="DW210">
            <v>0</v>
          </cell>
          <cell r="DX210">
            <v>0</v>
          </cell>
          <cell r="DY210">
            <v>0</v>
          </cell>
          <cell r="DZ210">
            <v>0</v>
          </cell>
          <cell r="EA210">
            <v>0</v>
          </cell>
          <cell r="EC210">
            <v>0</v>
          </cell>
          <cell r="ED210">
            <v>0</v>
          </cell>
          <cell r="EE210" t="str">
            <v xml:space="preserve">CAT POLYMERIZATION   </v>
          </cell>
          <cell r="EF210">
            <v>0</v>
          </cell>
          <cell r="EG210">
            <v>0</v>
          </cell>
          <cell r="EH210">
            <v>0</v>
          </cell>
          <cell r="EI210">
            <v>0</v>
          </cell>
          <cell r="EJ210">
            <v>0</v>
          </cell>
          <cell r="EK210">
            <v>0</v>
          </cell>
          <cell r="EL210">
            <v>0</v>
          </cell>
          <cell r="EM210">
            <v>0</v>
          </cell>
          <cell r="EN210">
            <v>0</v>
          </cell>
          <cell r="EP210">
            <v>0</v>
          </cell>
          <cell r="EQ210">
            <v>0</v>
          </cell>
          <cell r="ER210" t="str">
            <v xml:space="preserve">CAT POLYMERIZATION   </v>
          </cell>
          <cell r="ES210">
            <v>0</v>
          </cell>
          <cell r="ET210">
            <v>0</v>
          </cell>
          <cell r="EU210">
            <v>0</v>
          </cell>
          <cell r="EV210">
            <v>0</v>
          </cell>
          <cell r="EW210">
            <v>0</v>
          </cell>
          <cell r="EX210">
            <v>0</v>
          </cell>
          <cell r="EY210">
            <v>0</v>
          </cell>
          <cell r="EZ210">
            <v>0</v>
          </cell>
          <cell r="FA210">
            <v>0</v>
          </cell>
          <cell r="FC210">
            <v>0</v>
          </cell>
          <cell r="FD210">
            <v>0</v>
          </cell>
          <cell r="FE210" t="str">
            <v xml:space="preserve">CAT POLYMERIZATION   </v>
          </cell>
          <cell r="FF210">
            <v>0</v>
          </cell>
          <cell r="FG210">
            <v>0</v>
          </cell>
          <cell r="FH210">
            <v>0</v>
          </cell>
          <cell r="FI210">
            <v>0</v>
          </cell>
          <cell r="FJ210">
            <v>0</v>
          </cell>
          <cell r="FK210">
            <v>0</v>
          </cell>
          <cell r="FL210">
            <v>0</v>
          </cell>
          <cell r="FM210">
            <v>0</v>
          </cell>
          <cell r="FN210">
            <v>0</v>
          </cell>
          <cell r="FP210">
            <v>0</v>
          </cell>
          <cell r="FQ210">
            <v>0</v>
          </cell>
          <cell r="FR210" t="str">
            <v xml:space="preserve">CAT POLYMERIZATION   </v>
          </cell>
          <cell r="FS210">
            <v>0</v>
          </cell>
          <cell r="FT210">
            <v>0</v>
          </cell>
          <cell r="FU210">
            <v>0</v>
          </cell>
          <cell r="FV210">
            <v>0</v>
          </cell>
          <cell r="FW210">
            <v>0</v>
          </cell>
          <cell r="FX210">
            <v>0</v>
          </cell>
          <cell r="FY210">
            <v>0</v>
          </cell>
          <cell r="FZ210">
            <v>0</v>
          </cell>
          <cell r="GA210">
            <v>0</v>
          </cell>
        </row>
        <row r="211">
          <cell r="B211" t="str">
            <v xml:space="preserve">DIMERSOL             </v>
          </cell>
          <cell r="C211">
            <v>0</v>
          </cell>
          <cell r="D211">
            <v>0</v>
          </cell>
          <cell r="E211" t="str">
            <v xml:space="preserve">DIMERSOL             </v>
          </cell>
          <cell r="F211">
            <v>0</v>
          </cell>
          <cell r="G211">
            <v>0</v>
          </cell>
          <cell r="H211">
            <v>0</v>
          </cell>
          <cell r="I211">
            <v>0</v>
          </cell>
          <cell r="J211">
            <v>0</v>
          </cell>
          <cell r="K211">
            <v>0</v>
          </cell>
          <cell r="L211">
            <v>0</v>
          </cell>
          <cell r="M211">
            <v>0</v>
          </cell>
          <cell r="N211">
            <v>0</v>
          </cell>
          <cell r="P211">
            <v>0</v>
          </cell>
          <cell r="Q211">
            <v>0</v>
          </cell>
          <cell r="R211" t="str">
            <v xml:space="preserve">DIMERSOL             </v>
          </cell>
          <cell r="S211">
            <v>0</v>
          </cell>
          <cell r="T211">
            <v>0</v>
          </cell>
          <cell r="U211">
            <v>0</v>
          </cell>
          <cell r="V211">
            <v>0</v>
          </cell>
          <cell r="W211">
            <v>0</v>
          </cell>
          <cell r="X211">
            <v>0</v>
          </cell>
          <cell r="Y211">
            <v>0</v>
          </cell>
          <cell r="Z211">
            <v>0</v>
          </cell>
          <cell r="AA211">
            <v>0</v>
          </cell>
          <cell r="AC211">
            <v>0</v>
          </cell>
          <cell r="AD211">
            <v>0</v>
          </cell>
          <cell r="AE211" t="str">
            <v xml:space="preserve">DIMERSOL             </v>
          </cell>
          <cell r="AF211">
            <v>0</v>
          </cell>
          <cell r="AG211">
            <v>0</v>
          </cell>
          <cell r="AH211">
            <v>0</v>
          </cell>
          <cell r="AI211">
            <v>0</v>
          </cell>
          <cell r="AJ211">
            <v>0</v>
          </cell>
          <cell r="AK211">
            <v>0</v>
          </cell>
          <cell r="AL211">
            <v>0</v>
          </cell>
          <cell r="AM211">
            <v>0</v>
          </cell>
          <cell r="AN211">
            <v>0</v>
          </cell>
          <cell r="AP211">
            <v>0</v>
          </cell>
          <cell r="AQ211">
            <v>0</v>
          </cell>
          <cell r="AR211" t="str">
            <v xml:space="preserve">DIMERSOL             </v>
          </cell>
          <cell r="AS211">
            <v>0</v>
          </cell>
          <cell r="AT211">
            <v>0</v>
          </cell>
          <cell r="AU211">
            <v>0</v>
          </cell>
          <cell r="AV211">
            <v>0</v>
          </cell>
          <cell r="AW211">
            <v>0</v>
          </cell>
          <cell r="AX211">
            <v>0</v>
          </cell>
          <cell r="AY211">
            <v>0</v>
          </cell>
          <cell r="AZ211">
            <v>0</v>
          </cell>
          <cell r="BA211">
            <v>0</v>
          </cell>
          <cell r="BC211">
            <v>0</v>
          </cell>
          <cell r="BD211">
            <v>0</v>
          </cell>
          <cell r="BE211" t="str">
            <v xml:space="preserve">DIMERSOL             </v>
          </cell>
          <cell r="BF211">
            <v>0</v>
          </cell>
          <cell r="BG211">
            <v>0</v>
          </cell>
          <cell r="BH211">
            <v>0</v>
          </cell>
          <cell r="BI211">
            <v>0</v>
          </cell>
          <cell r="BJ211">
            <v>0</v>
          </cell>
          <cell r="BK211">
            <v>0</v>
          </cell>
          <cell r="BL211">
            <v>0</v>
          </cell>
          <cell r="BM211">
            <v>0</v>
          </cell>
          <cell r="BN211">
            <v>0</v>
          </cell>
          <cell r="BP211">
            <v>0</v>
          </cell>
          <cell r="BQ211">
            <v>0</v>
          </cell>
          <cell r="BR211" t="str">
            <v xml:space="preserve">DIMERSOL             </v>
          </cell>
          <cell r="BS211">
            <v>0</v>
          </cell>
          <cell r="BT211">
            <v>0</v>
          </cell>
          <cell r="BU211">
            <v>0</v>
          </cell>
          <cell r="BV211">
            <v>0</v>
          </cell>
          <cell r="BW211">
            <v>0</v>
          </cell>
          <cell r="BX211">
            <v>0</v>
          </cell>
          <cell r="BY211">
            <v>0</v>
          </cell>
          <cell r="BZ211">
            <v>0</v>
          </cell>
          <cell r="CA211">
            <v>0</v>
          </cell>
          <cell r="CC211">
            <v>0</v>
          </cell>
          <cell r="CD211">
            <v>0</v>
          </cell>
          <cell r="CE211" t="str">
            <v xml:space="preserve">DIMERSOL             </v>
          </cell>
          <cell r="CF211">
            <v>0</v>
          </cell>
          <cell r="CG211">
            <v>0</v>
          </cell>
          <cell r="CH211">
            <v>0</v>
          </cell>
          <cell r="CI211">
            <v>0</v>
          </cell>
          <cell r="CJ211">
            <v>0</v>
          </cell>
          <cell r="CK211">
            <v>0</v>
          </cell>
          <cell r="CL211">
            <v>0</v>
          </cell>
          <cell r="CM211">
            <v>0</v>
          </cell>
          <cell r="CN211">
            <v>0</v>
          </cell>
          <cell r="CP211">
            <v>0</v>
          </cell>
          <cell r="CQ211">
            <v>0</v>
          </cell>
          <cell r="CR211" t="str">
            <v xml:space="preserve">DIMERSOL             </v>
          </cell>
          <cell r="CS211">
            <v>0</v>
          </cell>
          <cell r="CT211">
            <v>0</v>
          </cell>
          <cell r="CU211">
            <v>0</v>
          </cell>
          <cell r="CV211">
            <v>0</v>
          </cell>
          <cell r="CW211">
            <v>0</v>
          </cell>
          <cell r="CX211">
            <v>0</v>
          </cell>
          <cell r="CY211">
            <v>0</v>
          </cell>
          <cell r="CZ211">
            <v>0</v>
          </cell>
          <cell r="DA211">
            <v>0</v>
          </cell>
          <cell r="DC211">
            <v>0</v>
          </cell>
          <cell r="DD211">
            <v>0</v>
          </cell>
          <cell r="DE211" t="str">
            <v xml:space="preserve">DIMERSOL             </v>
          </cell>
          <cell r="DF211">
            <v>0</v>
          </cell>
          <cell r="DG211">
            <v>0</v>
          </cell>
          <cell r="DH211">
            <v>0</v>
          </cell>
          <cell r="DI211">
            <v>0</v>
          </cell>
          <cell r="DJ211">
            <v>0</v>
          </cell>
          <cell r="DK211">
            <v>0</v>
          </cell>
          <cell r="DL211">
            <v>0</v>
          </cell>
          <cell r="DM211">
            <v>0</v>
          </cell>
          <cell r="DN211">
            <v>0</v>
          </cell>
          <cell r="DP211">
            <v>0</v>
          </cell>
          <cell r="DQ211">
            <v>0</v>
          </cell>
          <cell r="DR211" t="str">
            <v xml:space="preserve">DIMERSOL             </v>
          </cell>
          <cell r="DS211">
            <v>0</v>
          </cell>
          <cell r="DT211">
            <v>0</v>
          </cell>
          <cell r="DU211">
            <v>0</v>
          </cell>
          <cell r="DV211">
            <v>0</v>
          </cell>
          <cell r="DW211">
            <v>0</v>
          </cell>
          <cell r="DX211">
            <v>0</v>
          </cell>
          <cell r="DY211">
            <v>0</v>
          </cell>
          <cell r="DZ211">
            <v>0</v>
          </cell>
          <cell r="EA211">
            <v>0</v>
          </cell>
          <cell r="EC211">
            <v>0</v>
          </cell>
          <cell r="ED211">
            <v>0</v>
          </cell>
          <cell r="EE211" t="str">
            <v xml:space="preserve">DIMERSOL             </v>
          </cell>
          <cell r="EF211">
            <v>0</v>
          </cell>
          <cell r="EG211">
            <v>0</v>
          </cell>
          <cell r="EH211">
            <v>0</v>
          </cell>
          <cell r="EI211">
            <v>0</v>
          </cell>
          <cell r="EJ211">
            <v>0</v>
          </cell>
          <cell r="EK211">
            <v>0</v>
          </cell>
          <cell r="EL211">
            <v>0</v>
          </cell>
          <cell r="EM211">
            <v>0</v>
          </cell>
          <cell r="EN211">
            <v>0</v>
          </cell>
          <cell r="EP211">
            <v>0</v>
          </cell>
          <cell r="EQ211">
            <v>0</v>
          </cell>
          <cell r="ER211" t="str">
            <v xml:space="preserve">DIMERSOL             </v>
          </cell>
          <cell r="ES211">
            <v>0</v>
          </cell>
          <cell r="ET211">
            <v>0</v>
          </cell>
          <cell r="EU211">
            <v>0</v>
          </cell>
          <cell r="EV211">
            <v>0</v>
          </cell>
          <cell r="EW211">
            <v>0</v>
          </cell>
          <cell r="EX211">
            <v>0</v>
          </cell>
          <cell r="EY211">
            <v>0</v>
          </cell>
          <cell r="EZ211">
            <v>0</v>
          </cell>
          <cell r="FA211">
            <v>0</v>
          </cell>
          <cell r="FC211">
            <v>0</v>
          </cell>
          <cell r="FD211">
            <v>0</v>
          </cell>
          <cell r="FE211" t="str">
            <v xml:space="preserve">DIMERSOL             </v>
          </cell>
          <cell r="FF211">
            <v>0</v>
          </cell>
          <cell r="FG211">
            <v>0</v>
          </cell>
          <cell r="FH211">
            <v>0</v>
          </cell>
          <cell r="FI211">
            <v>0</v>
          </cell>
          <cell r="FJ211">
            <v>0</v>
          </cell>
          <cell r="FK211">
            <v>0</v>
          </cell>
          <cell r="FL211">
            <v>0</v>
          </cell>
          <cell r="FM211">
            <v>0</v>
          </cell>
          <cell r="FN211">
            <v>0</v>
          </cell>
          <cell r="FP211">
            <v>0</v>
          </cell>
          <cell r="FQ211">
            <v>0</v>
          </cell>
          <cell r="FR211" t="str">
            <v xml:space="preserve">DIMERSOL             </v>
          </cell>
          <cell r="FS211">
            <v>0</v>
          </cell>
          <cell r="FT211">
            <v>0</v>
          </cell>
          <cell r="FU211">
            <v>0</v>
          </cell>
          <cell r="FV211">
            <v>0</v>
          </cell>
          <cell r="FW211">
            <v>0</v>
          </cell>
          <cell r="FX211">
            <v>0</v>
          </cell>
          <cell r="FY211">
            <v>0</v>
          </cell>
          <cell r="FZ211">
            <v>0</v>
          </cell>
          <cell r="GA211">
            <v>0</v>
          </cell>
        </row>
        <row r="212">
          <cell r="B212" t="str">
            <v xml:space="preserve">AROMATICS RCVRY      </v>
          </cell>
          <cell r="C212">
            <v>0</v>
          </cell>
          <cell r="D212">
            <v>0</v>
          </cell>
          <cell r="E212" t="str">
            <v xml:space="preserve">AROMATICS RCVRY      </v>
          </cell>
          <cell r="F212">
            <v>0</v>
          </cell>
          <cell r="G212">
            <v>0</v>
          </cell>
          <cell r="H212">
            <v>0</v>
          </cell>
          <cell r="I212">
            <v>0</v>
          </cell>
          <cell r="J212">
            <v>0</v>
          </cell>
          <cell r="K212">
            <v>0</v>
          </cell>
          <cell r="L212">
            <v>0</v>
          </cell>
          <cell r="M212">
            <v>0</v>
          </cell>
          <cell r="N212">
            <v>0</v>
          </cell>
          <cell r="P212">
            <v>0</v>
          </cell>
          <cell r="Q212">
            <v>0</v>
          </cell>
          <cell r="R212" t="str">
            <v xml:space="preserve">AROMATICS RCVRY      </v>
          </cell>
          <cell r="S212">
            <v>0</v>
          </cell>
          <cell r="T212">
            <v>0</v>
          </cell>
          <cell r="U212">
            <v>0</v>
          </cell>
          <cell r="V212">
            <v>0</v>
          </cell>
          <cell r="W212">
            <v>0</v>
          </cell>
          <cell r="X212">
            <v>0</v>
          </cell>
          <cell r="Y212">
            <v>0</v>
          </cell>
          <cell r="Z212">
            <v>0</v>
          </cell>
          <cell r="AA212">
            <v>0</v>
          </cell>
          <cell r="AC212">
            <v>0</v>
          </cell>
          <cell r="AD212">
            <v>0</v>
          </cell>
          <cell r="AE212" t="str">
            <v xml:space="preserve">AROMATICS RCVRY      </v>
          </cell>
          <cell r="AF212">
            <v>0</v>
          </cell>
          <cell r="AG212">
            <v>0</v>
          </cell>
          <cell r="AH212">
            <v>0</v>
          </cell>
          <cell r="AI212">
            <v>0</v>
          </cell>
          <cell r="AJ212">
            <v>0</v>
          </cell>
          <cell r="AK212">
            <v>0</v>
          </cell>
          <cell r="AL212">
            <v>0</v>
          </cell>
          <cell r="AM212">
            <v>0</v>
          </cell>
          <cell r="AN212">
            <v>0</v>
          </cell>
          <cell r="AP212">
            <v>0</v>
          </cell>
          <cell r="AQ212">
            <v>0</v>
          </cell>
          <cell r="AR212" t="str">
            <v xml:space="preserve">AROMATICS RCVRY      </v>
          </cell>
          <cell r="AS212">
            <v>0</v>
          </cell>
          <cell r="AT212">
            <v>0</v>
          </cell>
          <cell r="AU212">
            <v>0</v>
          </cell>
          <cell r="AV212">
            <v>0</v>
          </cell>
          <cell r="AW212">
            <v>0</v>
          </cell>
          <cell r="AX212">
            <v>0</v>
          </cell>
          <cell r="AY212">
            <v>0</v>
          </cell>
          <cell r="AZ212">
            <v>0</v>
          </cell>
          <cell r="BA212">
            <v>0</v>
          </cell>
          <cell r="BC212">
            <v>0</v>
          </cell>
          <cell r="BD212">
            <v>0</v>
          </cell>
          <cell r="BE212" t="str">
            <v xml:space="preserve">AROMATICS RCVRY      </v>
          </cell>
          <cell r="BF212">
            <v>0</v>
          </cell>
          <cell r="BG212">
            <v>0</v>
          </cell>
          <cell r="BH212">
            <v>0</v>
          </cell>
          <cell r="BI212">
            <v>0</v>
          </cell>
          <cell r="BJ212">
            <v>0</v>
          </cell>
          <cell r="BK212">
            <v>0</v>
          </cell>
          <cell r="BL212">
            <v>0</v>
          </cell>
          <cell r="BM212">
            <v>0</v>
          </cell>
          <cell r="BN212">
            <v>0</v>
          </cell>
          <cell r="BP212">
            <v>0</v>
          </cell>
          <cell r="BQ212">
            <v>0</v>
          </cell>
          <cell r="BR212" t="str">
            <v xml:space="preserve">AROMATICS RCVRY      </v>
          </cell>
          <cell r="BS212">
            <v>0</v>
          </cell>
          <cell r="BT212">
            <v>0</v>
          </cell>
          <cell r="BU212">
            <v>0</v>
          </cell>
          <cell r="BV212">
            <v>0</v>
          </cell>
          <cell r="BW212">
            <v>0</v>
          </cell>
          <cell r="BX212">
            <v>0</v>
          </cell>
          <cell r="BY212">
            <v>0</v>
          </cell>
          <cell r="BZ212">
            <v>0</v>
          </cell>
          <cell r="CA212">
            <v>0</v>
          </cell>
          <cell r="CC212">
            <v>0</v>
          </cell>
          <cell r="CD212">
            <v>0</v>
          </cell>
          <cell r="CE212" t="str">
            <v xml:space="preserve">AROMATICS RCVRY      </v>
          </cell>
          <cell r="CF212">
            <v>0</v>
          </cell>
          <cell r="CG212">
            <v>0</v>
          </cell>
          <cell r="CH212">
            <v>0</v>
          </cell>
          <cell r="CI212">
            <v>0</v>
          </cell>
          <cell r="CJ212">
            <v>0</v>
          </cell>
          <cell r="CK212">
            <v>0</v>
          </cell>
          <cell r="CL212">
            <v>0</v>
          </cell>
          <cell r="CM212">
            <v>0</v>
          </cell>
          <cell r="CN212">
            <v>0</v>
          </cell>
          <cell r="CP212">
            <v>0</v>
          </cell>
          <cell r="CQ212">
            <v>0</v>
          </cell>
          <cell r="CR212" t="str">
            <v xml:space="preserve">AROMATICS RCVRY      </v>
          </cell>
          <cell r="CS212">
            <v>0.14934</v>
          </cell>
          <cell r="CT212">
            <v>5.4660000000000007E-2</v>
          </cell>
          <cell r="CU212">
            <v>8.5800000000000008E-3</v>
          </cell>
          <cell r="CV212">
            <v>7.7600000000000004E-3</v>
          </cell>
          <cell r="CW212">
            <v>0</v>
          </cell>
          <cell r="CX212">
            <v>0</v>
          </cell>
          <cell r="CY212">
            <v>5.9899999999999997E-3</v>
          </cell>
          <cell r="CZ212">
            <v>0</v>
          </cell>
          <cell r="DA212">
            <v>7.2349999999999998E-2</v>
          </cell>
          <cell r="DC212">
            <v>0</v>
          </cell>
          <cell r="DD212">
            <v>0</v>
          </cell>
          <cell r="DE212" t="str">
            <v xml:space="preserve">AROMATICS RCVRY      </v>
          </cell>
          <cell r="DF212">
            <v>0.27815000000000001</v>
          </cell>
          <cell r="DG212">
            <v>5.4339999999999992E-2</v>
          </cell>
          <cell r="DH212">
            <v>1.191E-2</v>
          </cell>
          <cell r="DI212">
            <v>2.869E-2</v>
          </cell>
          <cell r="DJ212">
            <v>1.754E-2</v>
          </cell>
          <cell r="DK212">
            <v>0</v>
          </cell>
          <cell r="DL212">
            <v>7.5929999999999997E-2</v>
          </cell>
          <cell r="DM212">
            <v>0</v>
          </cell>
          <cell r="DN212">
            <v>8.974E-2</v>
          </cell>
          <cell r="DP212">
            <v>0</v>
          </cell>
          <cell r="DQ212">
            <v>0</v>
          </cell>
          <cell r="DR212" t="str">
            <v xml:space="preserve">AROMATICS RCVRY      </v>
          </cell>
          <cell r="DS212">
            <v>0.26324000000000003</v>
          </cell>
          <cell r="DT212">
            <v>0.10594000000000001</v>
          </cell>
          <cell r="DU212">
            <v>1.8010000000000002E-2</v>
          </cell>
          <cell r="DV212">
            <v>3.5009999999999999E-2</v>
          </cell>
          <cell r="DW212">
            <v>2.3569999999999997E-2</v>
          </cell>
          <cell r="DX212">
            <v>3.3899999999999998E-3</v>
          </cell>
          <cell r="DY212">
            <v>2.426E-2</v>
          </cell>
          <cell r="DZ212">
            <v>0</v>
          </cell>
          <cell r="EA212">
            <v>5.3060000000000003E-2</v>
          </cell>
          <cell r="EC212">
            <v>0</v>
          </cell>
          <cell r="ED212">
            <v>0</v>
          </cell>
          <cell r="EE212" t="str">
            <v xml:space="preserve">AROMATICS RCVRY      </v>
          </cell>
          <cell r="EF212">
            <v>0.34332999999999997</v>
          </cell>
          <cell r="EG212">
            <v>0.11704000000000001</v>
          </cell>
          <cell r="EH212">
            <v>3.2629999999999999E-2</v>
          </cell>
          <cell r="EI212">
            <v>4.8119999999999996E-2</v>
          </cell>
          <cell r="EJ212">
            <v>3.9870000000000003E-2</v>
          </cell>
          <cell r="EK212">
            <v>3.6990000000000002E-2</v>
          </cell>
          <cell r="EL212">
            <v>3.3790000000000001E-2</v>
          </cell>
          <cell r="EM212">
            <v>0</v>
          </cell>
          <cell r="EN212">
            <v>3.4889999999999997E-2</v>
          </cell>
          <cell r="EP212">
            <v>0</v>
          </cell>
          <cell r="EQ212">
            <v>0</v>
          </cell>
          <cell r="ER212" t="str">
            <v xml:space="preserve">AROMATICS RCVRY      </v>
          </cell>
          <cell r="ES212">
            <v>0.40061999999999998</v>
          </cell>
          <cell r="ET212">
            <v>7.4150000000000008E-2</v>
          </cell>
          <cell r="EU212">
            <v>6.5890000000000004E-2</v>
          </cell>
          <cell r="EV212">
            <v>4.4719999999999996E-2</v>
          </cell>
          <cell r="EW212">
            <v>2.383E-2</v>
          </cell>
          <cell r="EX212">
            <v>2.8500000000000001E-3</v>
          </cell>
          <cell r="EY212">
            <v>9.11E-2</v>
          </cell>
          <cell r="EZ212">
            <v>0</v>
          </cell>
          <cell r="FA212">
            <v>9.8080000000000001E-2</v>
          </cell>
          <cell r="FC212">
            <v>0</v>
          </cell>
          <cell r="FD212">
            <v>0</v>
          </cell>
          <cell r="FE212" t="str">
            <v xml:space="preserve">AROMATICS RCVRY      </v>
          </cell>
          <cell r="FF212">
            <v>0.43277999999999994</v>
          </cell>
          <cell r="FG212">
            <v>0.10332999999999999</v>
          </cell>
          <cell r="FH212">
            <v>0.10045999999999999</v>
          </cell>
          <cell r="FI212">
            <v>5.6330000000000005E-2</v>
          </cell>
          <cell r="FJ212">
            <v>1.626E-2</v>
          </cell>
          <cell r="FK212">
            <v>8.2299999999999995E-3</v>
          </cell>
          <cell r="FL212">
            <v>0.1055</v>
          </cell>
          <cell r="FM212">
            <v>0</v>
          </cell>
          <cell r="FN212">
            <v>4.267E-2</v>
          </cell>
          <cell r="FP212">
            <v>0</v>
          </cell>
          <cell r="FQ212">
            <v>0</v>
          </cell>
          <cell r="FR212" t="str">
            <v xml:space="preserve">AROMATICS RCVRY      </v>
          </cell>
          <cell r="FS212">
            <v>0.47009999999999996</v>
          </cell>
          <cell r="FT212">
            <v>0.10306</v>
          </cell>
          <cell r="FU212">
            <v>0.12801999999999999</v>
          </cell>
          <cell r="FV212">
            <v>6.3560000000000005E-2</v>
          </cell>
          <cell r="FW212">
            <v>1.5949999999999999E-2</v>
          </cell>
          <cell r="FX212">
            <v>1.397E-2</v>
          </cell>
          <cell r="FY212">
            <v>0.11692</v>
          </cell>
          <cell r="FZ212">
            <v>0</v>
          </cell>
          <cell r="GA212">
            <v>2.862E-2</v>
          </cell>
        </row>
        <row r="213">
          <cell r="B213" t="str">
            <v xml:space="preserve">BUTANE ISOM          </v>
          </cell>
          <cell r="C213">
            <v>0</v>
          </cell>
          <cell r="D213">
            <v>0</v>
          </cell>
          <cell r="E213" t="str">
            <v xml:space="preserve">BUTANE ISOM          </v>
          </cell>
          <cell r="F213">
            <v>0</v>
          </cell>
          <cell r="G213">
            <v>0</v>
          </cell>
          <cell r="H213">
            <v>0</v>
          </cell>
          <cell r="I213">
            <v>0</v>
          </cell>
          <cell r="J213">
            <v>0</v>
          </cell>
          <cell r="K213">
            <v>0</v>
          </cell>
          <cell r="L213">
            <v>0</v>
          </cell>
          <cell r="M213">
            <v>0</v>
          </cell>
          <cell r="N213">
            <v>0</v>
          </cell>
          <cell r="P213">
            <v>0</v>
          </cell>
          <cell r="Q213">
            <v>0</v>
          </cell>
          <cell r="R213" t="str">
            <v xml:space="preserve">BUTANE ISOM          </v>
          </cell>
          <cell r="S213">
            <v>0</v>
          </cell>
          <cell r="T213">
            <v>0</v>
          </cell>
          <cell r="U213">
            <v>0</v>
          </cell>
          <cell r="V213">
            <v>0</v>
          </cell>
          <cell r="W213">
            <v>0</v>
          </cell>
          <cell r="X213">
            <v>0</v>
          </cell>
          <cell r="Y213">
            <v>0</v>
          </cell>
          <cell r="Z213">
            <v>0</v>
          </cell>
          <cell r="AA213">
            <v>0</v>
          </cell>
          <cell r="AC213">
            <v>0</v>
          </cell>
          <cell r="AD213">
            <v>0</v>
          </cell>
          <cell r="AE213" t="str">
            <v xml:space="preserve">BUTANE ISOM          </v>
          </cell>
          <cell r="AF213">
            <v>0</v>
          </cell>
          <cell r="AG213">
            <v>0</v>
          </cell>
          <cell r="AH213">
            <v>0</v>
          </cell>
          <cell r="AI213">
            <v>0</v>
          </cell>
          <cell r="AJ213">
            <v>0</v>
          </cell>
          <cell r="AK213">
            <v>0</v>
          </cell>
          <cell r="AL213">
            <v>0</v>
          </cell>
          <cell r="AM213">
            <v>0</v>
          </cell>
          <cell r="AN213">
            <v>0</v>
          </cell>
          <cell r="AP213">
            <v>0</v>
          </cell>
          <cell r="AQ213">
            <v>0</v>
          </cell>
          <cell r="AR213" t="str">
            <v xml:space="preserve">BUTANE ISOM          </v>
          </cell>
          <cell r="AS213">
            <v>0</v>
          </cell>
          <cell r="AT213">
            <v>0</v>
          </cell>
          <cell r="AU213">
            <v>0</v>
          </cell>
          <cell r="AV213">
            <v>0</v>
          </cell>
          <cell r="AW213">
            <v>0</v>
          </cell>
          <cell r="AX213">
            <v>0</v>
          </cell>
          <cell r="AY213">
            <v>0</v>
          </cell>
          <cell r="AZ213">
            <v>0</v>
          </cell>
          <cell r="BA213">
            <v>0</v>
          </cell>
          <cell r="BC213">
            <v>0</v>
          </cell>
          <cell r="BD213">
            <v>0</v>
          </cell>
          <cell r="BE213" t="str">
            <v xml:space="preserve">BUTANE ISOM          </v>
          </cell>
          <cell r="BF213">
            <v>0</v>
          </cell>
          <cell r="BG213">
            <v>0</v>
          </cell>
          <cell r="BH213">
            <v>0</v>
          </cell>
          <cell r="BI213">
            <v>0</v>
          </cell>
          <cell r="BJ213">
            <v>0</v>
          </cell>
          <cell r="BK213">
            <v>0</v>
          </cell>
          <cell r="BL213">
            <v>0</v>
          </cell>
          <cell r="BM213">
            <v>0</v>
          </cell>
          <cell r="BN213">
            <v>0</v>
          </cell>
          <cell r="BP213">
            <v>0</v>
          </cell>
          <cell r="BQ213">
            <v>0</v>
          </cell>
          <cell r="BR213" t="str">
            <v xml:space="preserve">BUTANE ISOM          </v>
          </cell>
          <cell r="BS213">
            <v>0</v>
          </cell>
          <cell r="BT213">
            <v>0</v>
          </cell>
          <cell r="BU213">
            <v>0</v>
          </cell>
          <cell r="BV213">
            <v>0</v>
          </cell>
          <cell r="BW213">
            <v>0</v>
          </cell>
          <cell r="BX213">
            <v>0</v>
          </cell>
          <cell r="BY213">
            <v>0</v>
          </cell>
          <cell r="BZ213">
            <v>0</v>
          </cell>
          <cell r="CA213">
            <v>0</v>
          </cell>
          <cell r="CC213">
            <v>0</v>
          </cell>
          <cell r="CD213">
            <v>0</v>
          </cell>
          <cell r="CE213" t="str">
            <v xml:space="preserve">BUTANE ISOM          </v>
          </cell>
          <cell r="CF213">
            <v>0</v>
          </cell>
          <cell r="CG213">
            <v>0</v>
          </cell>
          <cell r="CH213">
            <v>0</v>
          </cell>
          <cell r="CI213">
            <v>0</v>
          </cell>
          <cell r="CJ213">
            <v>0</v>
          </cell>
          <cell r="CK213">
            <v>0</v>
          </cell>
          <cell r="CL213">
            <v>0</v>
          </cell>
          <cell r="CM213">
            <v>0</v>
          </cell>
          <cell r="CN213">
            <v>0</v>
          </cell>
          <cell r="CP213">
            <v>0</v>
          </cell>
          <cell r="CQ213">
            <v>0</v>
          </cell>
          <cell r="CR213" t="str">
            <v xml:space="preserve">BUTANE ISOM          </v>
          </cell>
          <cell r="CS213">
            <v>0</v>
          </cell>
          <cell r="CT213">
            <v>0</v>
          </cell>
          <cell r="CU213">
            <v>0</v>
          </cell>
          <cell r="CV213">
            <v>0</v>
          </cell>
          <cell r="CW213">
            <v>0</v>
          </cell>
          <cell r="CX213">
            <v>0</v>
          </cell>
          <cell r="CY213">
            <v>0</v>
          </cell>
          <cell r="CZ213">
            <v>0</v>
          </cell>
          <cell r="DA213">
            <v>0</v>
          </cell>
          <cell r="DC213">
            <v>0</v>
          </cell>
          <cell r="DD213">
            <v>0</v>
          </cell>
          <cell r="DE213" t="str">
            <v xml:space="preserve">BUTANE ISOM          </v>
          </cell>
          <cell r="DF213">
            <v>0</v>
          </cell>
          <cell r="DG213">
            <v>0</v>
          </cell>
          <cell r="DH213">
            <v>0</v>
          </cell>
          <cell r="DI213">
            <v>0</v>
          </cell>
          <cell r="DJ213">
            <v>0</v>
          </cell>
          <cell r="DK213">
            <v>0</v>
          </cell>
          <cell r="DL213">
            <v>0</v>
          </cell>
          <cell r="DM213">
            <v>0</v>
          </cell>
          <cell r="DN213">
            <v>0</v>
          </cell>
          <cell r="DP213">
            <v>0</v>
          </cell>
          <cell r="DQ213">
            <v>0</v>
          </cell>
          <cell r="DR213" t="str">
            <v xml:space="preserve">BUTANE ISOM          </v>
          </cell>
          <cell r="DS213">
            <v>0</v>
          </cell>
          <cell r="DT213">
            <v>0</v>
          </cell>
          <cell r="DU213">
            <v>0</v>
          </cell>
          <cell r="DV213">
            <v>0</v>
          </cell>
          <cell r="DW213">
            <v>0</v>
          </cell>
          <cell r="DX213">
            <v>0</v>
          </cell>
          <cell r="DY213">
            <v>0</v>
          </cell>
          <cell r="DZ213">
            <v>0</v>
          </cell>
          <cell r="EA213">
            <v>0</v>
          </cell>
          <cell r="EC213">
            <v>0</v>
          </cell>
          <cell r="ED213">
            <v>0</v>
          </cell>
          <cell r="EE213" t="str">
            <v xml:space="preserve">BUTANE ISOM          </v>
          </cell>
          <cell r="EF213">
            <v>0</v>
          </cell>
          <cell r="EG213">
            <v>0</v>
          </cell>
          <cell r="EH213">
            <v>0</v>
          </cell>
          <cell r="EI213">
            <v>0</v>
          </cell>
          <cell r="EJ213">
            <v>0</v>
          </cell>
          <cell r="EK213">
            <v>0</v>
          </cell>
          <cell r="EL213">
            <v>0</v>
          </cell>
          <cell r="EM213">
            <v>0</v>
          </cell>
          <cell r="EN213">
            <v>0</v>
          </cell>
          <cell r="EP213">
            <v>0</v>
          </cell>
          <cell r="EQ213">
            <v>0</v>
          </cell>
          <cell r="ER213" t="str">
            <v xml:space="preserve">BUTANE ISOM          </v>
          </cell>
          <cell r="ES213">
            <v>0</v>
          </cell>
          <cell r="ET213">
            <v>0</v>
          </cell>
          <cell r="EU213">
            <v>0</v>
          </cell>
          <cell r="EV213">
            <v>0</v>
          </cell>
          <cell r="EW213">
            <v>0</v>
          </cell>
          <cell r="EX213">
            <v>0</v>
          </cell>
          <cell r="EY213">
            <v>0</v>
          </cell>
          <cell r="EZ213">
            <v>0</v>
          </cell>
          <cell r="FA213">
            <v>0</v>
          </cell>
          <cell r="FC213">
            <v>0</v>
          </cell>
          <cell r="FD213">
            <v>0</v>
          </cell>
          <cell r="FE213" t="str">
            <v xml:space="preserve">BUTANE ISOM          </v>
          </cell>
          <cell r="FF213">
            <v>0</v>
          </cell>
          <cell r="FG213">
            <v>0</v>
          </cell>
          <cell r="FH213">
            <v>0</v>
          </cell>
          <cell r="FI213">
            <v>0</v>
          </cell>
          <cell r="FJ213">
            <v>0</v>
          </cell>
          <cell r="FK213">
            <v>0</v>
          </cell>
          <cell r="FL213">
            <v>0</v>
          </cell>
          <cell r="FM213">
            <v>0</v>
          </cell>
          <cell r="FN213">
            <v>0</v>
          </cell>
          <cell r="FP213">
            <v>0</v>
          </cell>
          <cell r="FQ213">
            <v>0</v>
          </cell>
          <cell r="FR213" t="str">
            <v xml:space="preserve">BUTANE ISOM          </v>
          </cell>
          <cell r="FS213">
            <v>0</v>
          </cell>
          <cell r="FT213">
            <v>0</v>
          </cell>
          <cell r="FU213">
            <v>0</v>
          </cell>
          <cell r="FV213">
            <v>0</v>
          </cell>
          <cell r="FW213">
            <v>0</v>
          </cell>
          <cell r="FX213">
            <v>0</v>
          </cell>
          <cell r="FY213">
            <v>0</v>
          </cell>
          <cell r="FZ213">
            <v>0</v>
          </cell>
          <cell r="GA213">
            <v>0</v>
          </cell>
        </row>
        <row r="214">
          <cell r="B214" t="str">
            <v xml:space="preserve">TOTAL RECYCLE ISOM   </v>
          </cell>
          <cell r="C214">
            <v>0</v>
          </cell>
          <cell r="D214">
            <v>0</v>
          </cell>
          <cell r="E214" t="str">
            <v xml:space="preserve">TOTAL RECYCLE ISOM   </v>
          </cell>
          <cell r="F214">
            <v>0</v>
          </cell>
          <cell r="G214">
            <v>0</v>
          </cell>
          <cell r="H214">
            <v>0</v>
          </cell>
          <cell r="I214">
            <v>0</v>
          </cell>
          <cell r="J214">
            <v>0</v>
          </cell>
          <cell r="K214">
            <v>0</v>
          </cell>
          <cell r="L214">
            <v>0</v>
          </cell>
          <cell r="M214">
            <v>0</v>
          </cell>
          <cell r="N214">
            <v>0</v>
          </cell>
          <cell r="P214">
            <v>0</v>
          </cell>
          <cell r="Q214">
            <v>0</v>
          </cell>
          <cell r="R214" t="str">
            <v xml:space="preserve">TOTAL RECYCLE ISOM   </v>
          </cell>
          <cell r="S214">
            <v>0</v>
          </cell>
          <cell r="T214">
            <v>0</v>
          </cell>
          <cell r="U214">
            <v>0</v>
          </cell>
          <cell r="V214">
            <v>0</v>
          </cell>
          <cell r="W214">
            <v>0</v>
          </cell>
          <cell r="X214">
            <v>0</v>
          </cell>
          <cell r="Y214">
            <v>0</v>
          </cell>
          <cell r="Z214">
            <v>0</v>
          </cell>
          <cell r="AA214">
            <v>0</v>
          </cell>
          <cell r="AC214">
            <v>0</v>
          </cell>
          <cell r="AD214">
            <v>0</v>
          </cell>
          <cell r="AE214" t="str">
            <v xml:space="preserve">TOTAL RECYCLE ISOM   </v>
          </cell>
          <cell r="AF214">
            <v>0</v>
          </cell>
          <cell r="AG214">
            <v>0</v>
          </cell>
          <cell r="AH214">
            <v>0</v>
          </cell>
          <cell r="AI214">
            <v>0</v>
          </cell>
          <cell r="AJ214">
            <v>0</v>
          </cell>
          <cell r="AK214">
            <v>0</v>
          </cell>
          <cell r="AL214">
            <v>0</v>
          </cell>
          <cell r="AM214">
            <v>0</v>
          </cell>
          <cell r="AN214">
            <v>0</v>
          </cell>
          <cell r="AP214">
            <v>0</v>
          </cell>
          <cell r="AQ214">
            <v>0</v>
          </cell>
          <cell r="AR214" t="str">
            <v xml:space="preserve">TOTAL RECYCLE ISOM   </v>
          </cell>
          <cell r="AS214">
            <v>0</v>
          </cell>
          <cell r="AT214">
            <v>0</v>
          </cell>
          <cell r="AU214">
            <v>0</v>
          </cell>
          <cell r="AV214">
            <v>0</v>
          </cell>
          <cell r="AW214">
            <v>0</v>
          </cell>
          <cell r="AX214">
            <v>0</v>
          </cell>
          <cell r="AY214">
            <v>0</v>
          </cell>
          <cell r="AZ214">
            <v>0</v>
          </cell>
          <cell r="BA214">
            <v>0</v>
          </cell>
          <cell r="BC214">
            <v>0</v>
          </cell>
          <cell r="BD214">
            <v>0</v>
          </cell>
          <cell r="BE214" t="str">
            <v xml:space="preserve">TOTAL RECYCLE ISOM   </v>
          </cell>
          <cell r="BF214">
            <v>0</v>
          </cell>
          <cell r="BG214">
            <v>0</v>
          </cell>
          <cell r="BH214">
            <v>0</v>
          </cell>
          <cell r="BI214">
            <v>0</v>
          </cell>
          <cell r="BJ214">
            <v>0</v>
          </cell>
          <cell r="BK214">
            <v>0</v>
          </cell>
          <cell r="BL214">
            <v>0</v>
          </cell>
          <cell r="BM214">
            <v>0</v>
          </cell>
          <cell r="BN214">
            <v>0</v>
          </cell>
          <cell r="BP214">
            <v>0</v>
          </cell>
          <cell r="BQ214">
            <v>0</v>
          </cell>
          <cell r="BR214" t="str">
            <v xml:space="preserve">TOTAL RECYCLE ISOM   </v>
          </cell>
          <cell r="BS214">
            <v>0</v>
          </cell>
          <cell r="BT214">
            <v>0</v>
          </cell>
          <cell r="BU214">
            <v>0</v>
          </cell>
          <cell r="BV214">
            <v>0</v>
          </cell>
          <cell r="BW214">
            <v>0</v>
          </cell>
          <cell r="BX214">
            <v>0</v>
          </cell>
          <cell r="BY214">
            <v>0</v>
          </cell>
          <cell r="BZ214">
            <v>0</v>
          </cell>
          <cell r="CA214">
            <v>0</v>
          </cell>
          <cell r="CC214">
            <v>0</v>
          </cell>
          <cell r="CD214">
            <v>0</v>
          </cell>
          <cell r="CE214" t="str">
            <v xml:space="preserve">TOTAL RECYCLE ISOM   </v>
          </cell>
          <cell r="CF214">
            <v>0</v>
          </cell>
          <cell r="CG214">
            <v>0</v>
          </cell>
          <cell r="CH214">
            <v>0</v>
          </cell>
          <cell r="CI214">
            <v>0</v>
          </cell>
          <cell r="CJ214">
            <v>0</v>
          </cell>
          <cell r="CK214">
            <v>0</v>
          </cell>
          <cell r="CL214">
            <v>0</v>
          </cell>
          <cell r="CM214">
            <v>0</v>
          </cell>
          <cell r="CN214">
            <v>0</v>
          </cell>
          <cell r="CP214">
            <v>0</v>
          </cell>
          <cell r="CQ214">
            <v>0</v>
          </cell>
          <cell r="CR214" t="str">
            <v xml:space="preserve">TOTAL RECYCLE ISOM   </v>
          </cell>
          <cell r="CS214">
            <v>0</v>
          </cell>
          <cell r="CT214">
            <v>0</v>
          </cell>
          <cell r="CU214">
            <v>0</v>
          </cell>
          <cell r="CV214">
            <v>0</v>
          </cell>
          <cell r="CW214">
            <v>0</v>
          </cell>
          <cell r="CX214">
            <v>0</v>
          </cell>
          <cell r="CY214">
            <v>0</v>
          </cell>
          <cell r="CZ214">
            <v>0</v>
          </cell>
          <cell r="DA214">
            <v>0</v>
          </cell>
          <cell r="DC214">
            <v>0</v>
          </cell>
          <cell r="DD214">
            <v>0</v>
          </cell>
          <cell r="DE214" t="str">
            <v xml:space="preserve">TOTAL RECYCLE ISOM   </v>
          </cell>
          <cell r="DF214">
            <v>0.05</v>
          </cell>
          <cell r="DG214">
            <v>0</v>
          </cell>
          <cell r="DH214">
            <v>0.01</v>
          </cell>
          <cell r="DI214">
            <v>0.01</v>
          </cell>
          <cell r="DJ214">
            <v>0</v>
          </cell>
          <cell r="DK214">
            <v>0</v>
          </cell>
          <cell r="DL214">
            <v>0.01</v>
          </cell>
          <cell r="DM214">
            <v>0.01</v>
          </cell>
          <cell r="DN214">
            <v>0.01</v>
          </cell>
          <cell r="DP214">
            <v>0</v>
          </cell>
          <cell r="DQ214">
            <v>0</v>
          </cell>
          <cell r="DR214" t="str">
            <v xml:space="preserve">TOTAL RECYCLE ISOM   </v>
          </cell>
          <cell r="DS214">
            <v>0</v>
          </cell>
          <cell r="DT214">
            <v>0</v>
          </cell>
          <cell r="DU214">
            <v>0</v>
          </cell>
          <cell r="DV214">
            <v>0</v>
          </cell>
          <cell r="DW214">
            <v>0</v>
          </cell>
          <cell r="DX214">
            <v>0</v>
          </cell>
          <cell r="DY214">
            <v>0</v>
          </cell>
          <cell r="DZ214">
            <v>0</v>
          </cell>
          <cell r="EA214">
            <v>0</v>
          </cell>
          <cell r="EC214">
            <v>0</v>
          </cell>
          <cell r="ED214">
            <v>0</v>
          </cell>
          <cell r="EE214" t="str">
            <v xml:space="preserve">TOTAL RECYCLE ISOM   </v>
          </cell>
          <cell r="EF214">
            <v>5.6999999999999998E-4</v>
          </cell>
          <cell r="EG214">
            <v>0</v>
          </cell>
          <cell r="EH214">
            <v>5.6999999999999998E-4</v>
          </cell>
          <cell r="EI214">
            <v>0</v>
          </cell>
          <cell r="EJ214">
            <v>0</v>
          </cell>
          <cell r="EK214">
            <v>0</v>
          </cell>
          <cell r="EL214">
            <v>0</v>
          </cell>
          <cell r="EM214">
            <v>0</v>
          </cell>
          <cell r="EN214">
            <v>0</v>
          </cell>
          <cell r="EP214">
            <v>0</v>
          </cell>
          <cell r="EQ214">
            <v>0</v>
          </cell>
          <cell r="ER214" t="str">
            <v xml:space="preserve">TOTAL RECYCLE ISOM   </v>
          </cell>
          <cell r="ES214">
            <v>0.1</v>
          </cell>
          <cell r="ET214">
            <v>0</v>
          </cell>
          <cell r="EU214">
            <v>0.02</v>
          </cell>
          <cell r="EV214">
            <v>0.02</v>
          </cell>
          <cell r="EW214">
            <v>0</v>
          </cell>
          <cell r="EX214">
            <v>0</v>
          </cell>
          <cell r="EY214">
            <v>0.02</v>
          </cell>
          <cell r="EZ214">
            <v>0.02</v>
          </cell>
          <cell r="FA214">
            <v>0.02</v>
          </cell>
          <cell r="FC214">
            <v>0</v>
          </cell>
          <cell r="FD214">
            <v>0</v>
          </cell>
          <cell r="FE214" t="str">
            <v xml:space="preserve">TOTAL RECYCLE ISOM   </v>
          </cell>
          <cell r="FF214">
            <v>0.14511000000000002</v>
          </cell>
          <cell r="FG214">
            <v>0</v>
          </cell>
          <cell r="FH214">
            <v>1.5610000000000001E-2</v>
          </cell>
          <cell r="FI214">
            <v>2.8469999999999999E-2</v>
          </cell>
          <cell r="FJ214">
            <v>0</v>
          </cell>
          <cell r="FK214">
            <v>3.0200000000000001E-3</v>
          </cell>
          <cell r="FL214">
            <v>0</v>
          </cell>
          <cell r="FM214">
            <v>0</v>
          </cell>
          <cell r="FN214">
            <v>9.801E-2</v>
          </cell>
          <cell r="FP214">
            <v>0</v>
          </cell>
          <cell r="FQ214">
            <v>0</v>
          </cell>
          <cell r="FR214" t="str">
            <v xml:space="preserve">TOTAL RECYCLE ISOM   </v>
          </cell>
          <cell r="FS214">
            <v>0.18522</v>
          </cell>
          <cell r="FT214">
            <v>8.3999999999999995E-3</v>
          </cell>
          <cell r="FU214">
            <v>2.5389999999999999E-2</v>
          </cell>
          <cell r="FV214">
            <v>4.335E-2</v>
          </cell>
          <cell r="FW214">
            <v>0</v>
          </cell>
          <cell r="FX214">
            <v>1.5810000000000001E-2</v>
          </cell>
          <cell r="FY214">
            <v>0</v>
          </cell>
          <cell r="FZ214">
            <v>0</v>
          </cell>
          <cell r="GA214">
            <v>9.2269999999999991E-2</v>
          </cell>
        </row>
        <row r="215">
          <cell r="B215" t="str">
            <v xml:space="preserve">PENTANE/HEXANE ISOM  </v>
          </cell>
          <cell r="C215">
            <v>0</v>
          </cell>
          <cell r="D215">
            <v>0</v>
          </cell>
          <cell r="E215" t="str">
            <v xml:space="preserve">PENTANE/HEXANE ISOM  </v>
          </cell>
          <cell r="F215">
            <v>0</v>
          </cell>
          <cell r="G215">
            <v>0</v>
          </cell>
          <cell r="H215">
            <v>0</v>
          </cell>
          <cell r="I215">
            <v>0</v>
          </cell>
          <cell r="J215">
            <v>0</v>
          </cell>
          <cell r="K215">
            <v>0</v>
          </cell>
          <cell r="L215">
            <v>0</v>
          </cell>
          <cell r="M215">
            <v>0</v>
          </cell>
          <cell r="N215">
            <v>0</v>
          </cell>
          <cell r="P215">
            <v>0</v>
          </cell>
          <cell r="Q215">
            <v>0</v>
          </cell>
          <cell r="R215" t="str">
            <v xml:space="preserve">PENTANE/HEXANE ISOM  </v>
          </cell>
          <cell r="S215">
            <v>0</v>
          </cell>
          <cell r="T215">
            <v>0</v>
          </cell>
          <cell r="U215">
            <v>0</v>
          </cell>
          <cell r="V215">
            <v>0</v>
          </cell>
          <cell r="W215">
            <v>0</v>
          </cell>
          <cell r="X215">
            <v>0</v>
          </cell>
          <cell r="Y215">
            <v>0</v>
          </cell>
          <cell r="Z215">
            <v>0</v>
          </cell>
          <cell r="AA215">
            <v>0</v>
          </cell>
          <cell r="AC215">
            <v>0</v>
          </cell>
          <cell r="AD215">
            <v>0</v>
          </cell>
          <cell r="AE215" t="str">
            <v xml:space="preserve">PENTANE/HEXANE ISOM  </v>
          </cell>
          <cell r="AF215">
            <v>0</v>
          </cell>
          <cell r="AG215">
            <v>0</v>
          </cell>
          <cell r="AH215">
            <v>0</v>
          </cell>
          <cell r="AI215">
            <v>0</v>
          </cell>
          <cell r="AJ215">
            <v>0</v>
          </cell>
          <cell r="AK215">
            <v>0</v>
          </cell>
          <cell r="AL215">
            <v>0</v>
          </cell>
          <cell r="AM215">
            <v>0</v>
          </cell>
          <cell r="AN215">
            <v>0</v>
          </cell>
          <cell r="AP215">
            <v>0</v>
          </cell>
          <cell r="AQ215">
            <v>0</v>
          </cell>
          <cell r="AR215" t="str">
            <v xml:space="preserve">PENTANE/HEXANE ISOM  </v>
          </cell>
          <cell r="AS215">
            <v>0</v>
          </cell>
          <cell r="AT215">
            <v>0</v>
          </cell>
          <cell r="AU215">
            <v>0</v>
          </cell>
          <cell r="AV215">
            <v>0</v>
          </cell>
          <cell r="AW215">
            <v>0</v>
          </cell>
          <cell r="AX215">
            <v>0</v>
          </cell>
          <cell r="AY215">
            <v>0</v>
          </cell>
          <cell r="AZ215">
            <v>0</v>
          </cell>
          <cell r="BA215">
            <v>0</v>
          </cell>
          <cell r="BC215">
            <v>0</v>
          </cell>
          <cell r="BD215">
            <v>0</v>
          </cell>
          <cell r="BE215" t="str">
            <v xml:space="preserve">PENTANE/HEXANE ISOM  </v>
          </cell>
          <cell r="BF215">
            <v>0</v>
          </cell>
          <cell r="BG215">
            <v>0</v>
          </cell>
          <cell r="BH215">
            <v>0</v>
          </cell>
          <cell r="BI215">
            <v>0</v>
          </cell>
          <cell r="BJ215">
            <v>0</v>
          </cell>
          <cell r="BK215">
            <v>0</v>
          </cell>
          <cell r="BL215">
            <v>0</v>
          </cell>
          <cell r="BM215">
            <v>0</v>
          </cell>
          <cell r="BN215">
            <v>0</v>
          </cell>
          <cell r="BP215">
            <v>0</v>
          </cell>
          <cell r="BQ215">
            <v>0</v>
          </cell>
          <cell r="BR215" t="str">
            <v xml:space="preserve">PENTANE/HEXANE ISOM  </v>
          </cell>
          <cell r="BS215">
            <v>0</v>
          </cell>
          <cell r="BT215">
            <v>0</v>
          </cell>
          <cell r="BU215">
            <v>0</v>
          </cell>
          <cell r="BV215">
            <v>0</v>
          </cell>
          <cell r="BW215">
            <v>0</v>
          </cell>
          <cell r="BX215">
            <v>0</v>
          </cell>
          <cell r="BY215">
            <v>0</v>
          </cell>
          <cell r="BZ215">
            <v>0</v>
          </cell>
          <cell r="CA215">
            <v>0</v>
          </cell>
          <cell r="CC215">
            <v>0</v>
          </cell>
          <cell r="CD215">
            <v>0</v>
          </cell>
          <cell r="CE215" t="str">
            <v xml:space="preserve">PENTANE/HEXANE ISOM  </v>
          </cell>
          <cell r="CF215">
            <v>0</v>
          </cell>
          <cell r="CG215">
            <v>0</v>
          </cell>
          <cell r="CH215">
            <v>0</v>
          </cell>
          <cell r="CI215">
            <v>0</v>
          </cell>
          <cell r="CJ215">
            <v>0</v>
          </cell>
          <cell r="CK215">
            <v>0</v>
          </cell>
          <cell r="CL215">
            <v>0</v>
          </cell>
          <cell r="CM215">
            <v>0</v>
          </cell>
          <cell r="CN215">
            <v>0</v>
          </cell>
          <cell r="CP215">
            <v>0</v>
          </cell>
          <cell r="CQ215">
            <v>0</v>
          </cell>
          <cell r="CR215" t="str">
            <v xml:space="preserve">PENTANE/HEXANE ISOM  </v>
          </cell>
          <cell r="CS215">
            <v>0</v>
          </cell>
          <cell r="CT215">
            <v>0</v>
          </cell>
          <cell r="CU215">
            <v>0</v>
          </cell>
          <cell r="CV215">
            <v>0</v>
          </cell>
          <cell r="CW215">
            <v>0</v>
          </cell>
          <cell r="CX215">
            <v>0</v>
          </cell>
          <cell r="CY215">
            <v>0</v>
          </cell>
          <cell r="CZ215">
            <v>0</v>
          </cell>
          <cell r="DA215">
            <v>0</v>
          </cell>
          <cell r="DC215">
            <v>0</v>
          </cell>
          <cell r="DD215">
            <v>0</v>
          </cell>
          <cell r="DE215" t="str">
            <v xml:space="preserve">PENTANE/HEXANE ISOM  </v>
          </cell>
          <cell r="DF215">
            <v>0</v>
          </cell>
          <cell r="DG215">
            <v>0</v>
          </cell>
          <cell r="DH215">
            <v>0</v>
          </cell>
          <cell r="DI215">
            <v>0</v>
          </cell>
          <cell r="DJ215">
            <v>0</v>
          </cell>
          <cell r="DK215">
            <v>0</v>
          </cell>
          <cell r="DL215">
            <v>0</v>
          </cell>
          <cell r="DM215">
            <v>0</v>
          </cell>
          <cell r="DN215">
            <v>0</v>
          </cell>
          <cell r="DP215">
            <v>0</v>
          </cell>
          <cell r="DQ215">
            <v>0</v>
          </cell>
          <cell r="DR215" t="str">
            <v xml:space="preserve">PENTANE/HEXANE ISOM  </v>
          </cell>
          <cell r="DS215">
            <v>0</v>
          </cell>
          <cell r="DT215">
            <v>0</v>
          </cell>
          <cell r="DU215">
            <v>0</v>
          </cell>
          <cell r="DV215">
            <v>0</v>
          </cell>
          <cell r="DW215">
            <v>0</v>
          </cell>
          <cell r="DX215">
            <v>0</v>
          </cell>
          <cell r="DY215">
            <v>0</v>
          </cell>
          <cell r="DZ215">
            <v>0</v>
          </cell>
          <cell r="EA215">
            <v>0</v>
          </cell>
          <cell r="EC215">
            <v>0</v>
          </cell>
          <cell r="ED215">
            <v>0</v>
          </cell>
          <cell r="EE215" t="str">
            <v xml:space="preserve">PENTANE/HEXANE ISOM  </v>
          </cell>
          <cell r="EF215">
            <v>0.10821</v>
          </cell>
          <cell r="EG215">
            <v>0</v>
          </cell>
          <cell r="EH215">
            <v>2.2849999999999999E-2</v>
          </cell>
          <cell r="EI215">
            <v>0</v>
          </cell>
          <cell r="EJ215">
            <v>0</v>
          </cell>
          <cell r="EK215">
            <v>0</v>
          </cell>
          <cell r="EL215">
            <v>0</v>
          </cell>
          <cell r="EM215">
            <v>1.048E-2</v>
          </cell>
          <cell r="EN215">
            <v>7.4880000000000002E-2</v>
          </cell>
          <cell r="EP215">
            <v>0</v>
          </cell>
          <cell r="EQ215">
            <v>0</v>
          </cell>
          <cell r="ER215" t="str">
            <v xml:space="preserve">PENTANE/HEXANE ISOM  </v>
          </cell>
          <cell r="ES215">
            <v>0.02</v>
          </cell>
          <cell r="ET215">
            <v>0</v>
          </cell>
          <cell r="EU215">
            <v>0</v>
          </cell>
          <cell r="EV215">
            <v>0</v>
          </cell>
          <cell r="EW215">
            <v>0</v>
          </cell>
          <cell r="EX215">
            <v>0</v>
          </cell>
          <cell r="EY215">
            <v>0</v>
          </cell>
          <cell r="EZ215">
            <v>0.02</v>
          </cell>
          <cell r="FA215">
            <v>0</v>
          </cell>
          <cell r="FC215">
            <v>0</v>
          </cell>
          <cell r="FD215">
            <v>0</v>
          </cell>
          <cell r="FE215" t="str">
            <v xml:space="preserve">PENTANE/HEXANE ISOM  </v>
          </cell>
          <cell r="FF215">
            <v>4.8100000000000004E-2</v>
          </cell>
          <cell r="FG215">
            <v>8.0999999999999996E-3</v>
          </cell>
          <cell r="FH215">
            <v>0</v>
          </cell>
          <cell r="FI215">
            <v>0</v>
          </cell>
          <cell r="FJ215">
            <v>0</v>
          </cell>
          <cell r="FK215">
            <v>0</v>
          </cell>
          <cell r="FL215">
            <v>0</v>
          </cell>
          <cell r="FM215">
            <v>0.04</v>
          </cell>
          <cell r="FN215">
            <v>0</v>
          </cell>
          <cell r="FP215">
            <v>0</v>
          </cell>
          <cell r="FQ215">
            <v>0</v>
          </cell>
          <cell r="FR215" t="str">
            <v xml:space="preserve">PENTANE/HEXANE ISOM  </v>
          </cell>
          <cell r="FS215">
            <v>8.299999999999999E-2</v>
          </cell>
          <cell r="FT215">
            <v>2.3E-2</v>
          </cell>
          <cell r="FU215">
            <v>0</v>
          </cell>
          <cell r="FV215">
            <v>0</v>
          </cell>
          <cell r="FW215">
            <v>0</v>
          </cell>
          <cell r="FX215">
            <v>0</v>
          </cell>
          <cell r="FY215">
            <v>0</v>
          </cell>
          <cell r="FZ215">
            <v>0.06</v>
          </cell>
          <cell r="GA215">
            <v>0</v>
          </cell>
        </row>
        <row r="216">
          <cell r="B216" t="str">
            <v xml:space="preserve">MTBE      </v>
          </cell>
          <cell r="C216">
            <v>0</v>
          </cell>
          <cell r="D216">
            <v>0</v>
          </cell>
          <cell r="E216" t="str">
            <v xml:space="preserve">MTBE      </v>
          </cell>
          <cell r="F216">
            <v>0</v>
          </cell>
          <cell r="G216">
            <v>0</v>
          </cell>
          <cell r="H216">
            <v>0</v>
          </cell>
          <cell r="I216">
            <v>0</v>
          </cell>
          <cell r="J216">
            <v>0</v>
          </cell>
          <cell r="K216">
            <v>0</v>
          </cell>
          <cell r="L216">
            <v>0</v>
          </cell>
          <cell r="M216">
            <v>0</v>
          </cell>
          <cell r="N216">
            <v>0</v>
          </cell>
          <cell r="P216">
            <v>0</v>
          </cell>
          <cell r="Q216">
            <v>0</v>
          </cell>
          <cell r="R216" t="str">
            <v xml:space="preserve">MTBE      </v>
          </cell>
          <cell r="S216">
            <v>0</v>
          </cell>
          <cell r="T216">
            <v>0</v>
          </cell>
          <cell r="U216">
            <v>0</v>
          </cell>
          <cell r="V216">
            <v>0</v>
          </cell>
          <cell r="W216">
            <v>0</v>
          </cell>
          <cell r="X216">
            <v>0</v>
          </cell>
          <cell r="Y216">
            <v>0</v>
          </cell>
          <cell r="Z216">
            <v>0</v>
          </cell>
          <cell r="AA216">
            <v>0</v>
          </cell>
          <cell r="AC216">
            <v>0</v>
          </cell>
          <cell r="AD216">
            <v>0</v>
          </cell>
          <cell r="AE216" t="str">
            <v xml:space="preserve">MTBE      </v>
          </cell>
          <cell r="AF216">
            <v>0</v>
          </cell>
          <cell r="AG216">
            <v>0</v>
          </cell>
          <cell r="AH216">
            <v>0</v>
          </cell>
          <cell r="AI216">
            <v>0</v>
          </cell>
          <cell r="AJ216">
            <v>0</v>
          </cell>
          <cell r="AK216">
            <v>0</v>
          </cell>
          <cell r="AL216">
            <v>0</v>
          </cell>
          <cell r="AM216">
            <v>0</v>
          </cell>
          <cell r="AN216">
            <v>0</v>
          </cell>
          <cell r="AP216">
            <v>0</v>
          </cell>
          <cell r="AQ216">
            <v>0</v>
          </cell>
          <cell r="AR216" t="str">
            <v xml:space="preserve">MTBE      </v>
          </cell>
          <cell r="AS216">
            <v>0</v>
          </cell>
          <cell r="AT216">
            <v>0</v>
          </cell>
          <cell r="AU216">
            <v>0</v>
          </cell>
          <cell r="AV216">
            <v>0</v>
          </cell>
          <cell r="AW216">
            <v>0</v>
          </cell>
          <cell r="AX216">
            <v>0</v>
          </cell>
          <cell r="AY216">
            <v>0</v>
          </cell>
          <cell r="AZ216">
            <v>0</v>
          </cell>
          <cell r="BA216">
            <v>0</v>
          </cell>
          <cell r="BC216">
            <v>0</v>
          </cell>
          <cell r="BD216">
            <v>0</v>
          </cell>
          <cell r="BE216" t="str">
            <v xml:space="preserve">MTBE      </v>
          </cell>
          <cell r="BF216">
            <v>0</v>
          </cell>
          <cell r="BG216">
            <v>0</v>
          </cell>
          <cell r="BH216">
            <v>0</v>
          </cell>
          <cell r="BI216">
            <v>0</v>
          </cell>
          <cell r="BJ216">
            <v>0</v>
          </cell>
          <cell r="BK216">
            <v>0</v>
          </cell>
          <cell r="BL216">
            <v>0</v>
          </cell>
          <cell r="BM216">
            <v>0</v>
          </cell>
          <cell r="BN216">
            <v>0</v>
          </cell>
          <cell r="BP216">
            <v>0</v>
          </cell>
          <cell r="BQ216">
            <v>0</v>
          </cell>
          <cell r="BR216" t="str">
            <v xml:space="preserve">MTBE      </v>
          </cell>
          <cell r="BS216">
            <v>0</v>
          </cell>
          <cell r="BT216">
            <v>0</v>
          </cell>
          <cell r="BU216">
            <v>0</v>
          </cell>
          <cell r="BV216">
            <v>0</v>
          </cell>
          <cell r="BW216">
            <v>0</v>
          </cell>
          <cell r="BX216">
            <v>0</v>
          </cell>
          <cell r="BY216">
            <v>0</v>
          </cell>
          <cell r="BZ216">
            <v>0</v>
          </cell>
          <cell r="CA216">
            <v>0</v>
          </cell>
          <cell r="CC216">
            <v>0</v>
          </cell>
          <cell r="CD216">
            <v>0</v>
          </cell>
          <cell r="CE216" t="str">
            <v xml:space="preserve">MTBE      </v>
          </cell>
          <cell r="CF216">
            <v>0</v>
          </cell>
          <cell r="CG216">
            <v>0</v>
          </cell>
          <cell r="CH216">
            <v>0</v>
          </cell>
          <cell r="CI216">
            <v>0</v>
          </cell>
          <cell r="CJ216">
            <v>0</v>
          </cell>
          <cell r="CK216">
            <v>0</v>
          </cell>
          <cell r="CL216">
            <v>0</v>
          </cell>
          <cell r="CM216">
            <v>0</v>
          </cell>
          <cell r="CN216">
            <v>0</v>
          </cell>
          <cell r="CP216">
            <v>0</v>
          </cell>
          <cell r="CQ216">
            <v>0</v>
          </cell>
          <cell r="CR216" t="str">
            <v xml:space="preserve">MTBE      </v>
          </cell>
          <cell r="CS216">
            <v>0.18944</v>
          </cell>
          <cell r="CT216">
            <v>0</v>
          </cell>
          <cell r="CU216">
            <v>5.4599999999999996E-3</v>
          </cell>
          <cell r="CV216">
            <v>2.0200000000000001E-3</v>
          </cell>
          <cell r="CW216">
            <v>5.6500000000000005E-3</v>
          </cell>
          <cell r="CX216">
            <v>2.4750000000000001E-2</v>
          </cell>
          <cell r="CY216">
            <v>4.589E-2</v>
          </cell>
          <cell r="CZ216">
            <v>0</v>
          </cell>
          <cell r="DA216">
            <v>0.10567</v>
          </cell>
          <cell r="DC216">
            <v>0</v>
          </cell>
          <cell r="DD216">
            <v>0</v>
          </cell>
          <cell r="DE216" t="str">
            <v xml:space="preserve">MTBE      </v>
          </cell>
          <cell r="DF216">
            <v>0.30845</v>
          </cell>
          <cell r="DG216">
            <v>0</v>
          </cell>
          <cell r="DH216">
            <v>3.0870000000000002E-2</v>
          </cell>
          <cell r="DI216">
            <v>8.8599999999999998E-3</v>
          </cell>
          <cell r="DJ216">
            <v>1.272E-2</v>
          </cell>
          <cell r="DK216">
            <v>2.4069999999999998E-2</v>
          </cell>
          <cell r="DL216">
            <v>6.5320000000000003E-2</v>
          </cell>
          <cell r="DM216">
            <v>4.7169999999999997E-2</v>
          </cell>
          <cell r="DN216">
            <v>0.11944</v>
          </cell>
          <cell r="DP216">
            <v>0</v>
          </cell>
          <cell r="DQ216">
            <v>0</v>
          </cell>
          <cell r="DR216" t="str">
            <v xml:space="preserve">MTBE      </v>
          </cell>
          <cell r="DS216">
            <v>0.24401</v>
          </cell>
          <cell r="DT216">
            <v>0</v>
          </cell>
          <cell r="DU216">
            <v>2.5759999999999998E-2</v>
          </cell>
          <cell r="DV216">
            <v>1.221E-2</v>
          </cell>
          <cell r="DW216">
            <v>6.8599999999999998E-3</v>
          </cell>
          <cell r="DX216">
            <v>1.4610000000000001E-2</v>
          </cell>
          <cell r="DY216">
            <v>5.663E-2</v>
          </cell>
          <cell r="DZ216">
            <v>3.5540000000000002E-2</v>
          </cell>
          <cell r="EA216">
            <v>9.2399999999999996E-2</v>
          </cell>
          <cell r="EC216">
            <v>0</v>
          </cell>
          <cell r="ED216">
            <v>0</v>
          </cell>
          <cell r="EE216" t="str">
            <v xml:space="preserve">MTBE      </v>
          </cell>
          <cell r="EF216">
            <v>0.21284000000000003</v>
          </cell>
          <cell r="EG216">
            <v>0</v>
          </cell>
          <cell r="EH216">
            <v>1.9890000000000001E-2</v>
          </cell>
          <cell r="EI216">
            <v>1.1610000000000001E-2</v>
          </cell>
          <cell r="EJ216">
            <v>3.3349999999999998E-2</v>
          </cell>
          <cell r="EK216">
            <v>1.0579999999999999E-2</v>
          </cell>
          <cell r="EL216">
            <v>6.3960000000000003E-2</v>
          </cell>
          <cell r="EM216">
            <v>6.7299999999999999E-3</v>
          </cell>
          <cell r="EN216">
            <v>6.6720000000000002E-2</v>
          </cell>
          <cell r="EP216">
            <v>0</v>
          </cell>
          <cell r="EQ216">
            <v>0</v>
          </cell>
          <cell r="ER216" t="str">
            <v xml:space="preserve">MTBE      </v>
          </cell>
          <cell r="ES216">
            <v>0.41622000000000003</v>
          </cell>
          <cell r="ET216">
            <v>0</v>
          </cell>
          <cell r="EU216">
            <v>4.9919999999999999E-2</v>
          </cell>
          <cell r="EV216">
            <v>1.489E-2</v>
          </cell>
          <cell r="EW216">
            <v>2.8119999999999999E-2</v>
          </cell>
          <cell r="EX216">
            <v>2.6290000000000001E-2</v>
          </cell>
          <cell r="EY216">
            <v>9.0020000000000003E-2</v>
          </cell>
          <cell r="EZ216">
            <v>6.7019999999999996E-2</v>
          </cell>
          <cell r="FA216">
            <v>0.13996</v>
          </cell>
          <cell r="FC216">
            <v>0</v>
          </cell>
          <cell r="FD216">
            <v>0</v>
          </cell>
          <cell r="FE216" t="str">
            <v xml:space="preserve">MTBE      </v>
          </cell>
          <cell r="FF216">
            <v>0.54010000000000002</v>
          </cell>
          <cell r="FG216">
            <v>0</v>
          </cell>
          <cell r="FH216">
            <v>7.0419999999999996E-2</v>
          </cell>
          <cell r="FI216">
            <v>3.1579999999999997E-2</v>
          </cell>
          <cell r="FJ216">
            <v>3.4930000000000003E-2</v>
          </cell>
          <cell r="FK216">
            <v>2.9219999999999999E-2</v>
          </cell>
          <cell r="FL216">
            <v>0.11501</v>
          </cell>
          <cell r="FM216">
            <v>8.7499999999999994E-2</v>
          </cell>
          <cell r="FN216">
            <v>0.17144000000000001</v>
          </cell>
          <cell r="FP216">
            <v>0</v>
          </cell>
          <cell r="FQ216">
            <v>0</v>
          </cell>
          <cell r="FR216" t="str">
            <v xml:space="preserve">MTBE      </v>
          </cell>
          <cell r="FS216">
            <v>0.66032000000000002</v>
          </cell>
          <cell r="FT216">
            <v>0</v>
          </cell>
          <cell r="FU216">
            <v>8.9780000000000013E-2</v>
          </cell>
          <cell r="FV216">
            <v>4.5170000000000002E-2</v>
          </cell>
          <cell r="FW216">
            <v>0.04</v>
          </cell>
          <cell r="FX216">
            <v>3.0770000000000002E-2</v>
          </cell>
          <cell r="FY216">
            <v>0.13758000000000001</v>
          </cell>
          <cell r="FZ216">
            <v>0.1128</v>
          </cell>
          <cell r="GA216">
            <v>0.20421999999999998</v>
          </cell>
        </row>
        <row r="217">
          <cell r="B217" t="str">
            <v xml:space="preserve">DIPE C3 ETHER        </v>
          </cell>
          <cell r="C217">
            <v>0</v>
          </cell>
          <cell r="D217">
            <v>0</v>
          </cell>
          <cell r="E217" t="str">
            <v xml:space="preserve">DIPE C3 ETHER        </v>
          </cell>
          <cell r="F217">
            <v>0</v>
          </cell>
          <cell r="G217">
            <v>0</v>
          </cell>
          <cell r="H217">
            <v>0</v>
          </cell>
          <cell r="I217">
            <v>0</v>
          </cell>
          <cell r="J217">
            <v>0</v>
          </cell>
          <cell r="K217">
            <v>0</v>
          </cell>
          <cell r="L217">
            <v>0</v>
          </cell>
          <cell r="M217">
            <v>0</v>
          </cell>
          <cell r="N217">
            <v>0</v>
          </cell>
          <cell r="P217">
            <v>0</v>
          </cell>
          <cell r="Q217">
            <v>0</v>
          </cell>
          <cell r="R217" t="str">
            <v xml:space="preserve">DIPE C3 ETHER        </v>
          </cell>
          <cell r="S217">
            <v>0</v>
          </cell>
          <cell r="T217">
            <v>0</v>
          </cell>
          <cell r="U217">
            <v>0</v>
          </cell>
          <cell r="V217">
            <v>0</v>
          </cell>
          <cell r="W217">
            <v>0</v>
          </cell>
          <cell r="X217">
            <v>0</v>
          </cell>
          <cell r="Y217">
            <v>0</v>
          </cell>
          <cell r="Z217">
            <v>0</v>
          </cell>
          <cell r="AA217">
            <v>0</v>
          </cell>
          <cell r="AC217">
            <v>0</v>
          </cell>
          <cell r="AD217">
            <v>0</v>
          </cell>
          <cell r="AE217" t="str">
            <v xml:space="preserve">DIPE C3 ETHER        </v>
          </cell>
          <cell r="AF217">
            <v>0</v>
          </cell>
          <cell r="AG217">
            <v>0</v>
          </cell>
          <cell r="AH217">
            <v>0</v>
          </cell>
          <cell r="AI217">
            <v>0</v>
          </cell>
          <cell r="AJ217">
            <v>0</v>
          </cell>
          <cell r="AK217">
            <v>0</v>
          </cell>
          <cell r="AL217">
            <v>0</v>
          </cell>
          <cell r="AM217">
            <v>0</v>
          </cell>
          <cell r="AN217">
            <v>0</v>
          </cell>
          <cell r="AP217">
            <v>0</v>
          </cell>
          <cell r="AQ217">
            <v>0</v>
          </cell>
          <cell r="AR217" t="str">
            <v xml:space="preserve">DIPE C3 ETHER        </v>
          </cell>
          <cell r="AS217">
            <v>0</v>
          </cell>
          <cell r="AT217">
            <v>0</v>
          </cell>
          <cell r="AU217">
            <v>0</v>
          </cell>
          <cell r="AV217">
            <v>0</v>
          </cell>
          <cell r="AW217">
            <v>0</v>
          </cell>
          <cell r="AX217">
            <v>0</v>
          </cell>
          <cell r="AY217">
            <v>0</v>
          </cell>
          <cell r="AZ217">
            <v>0</v>
          </cell>
          <cell r="BA217">
            <v>0</v>
          </cell>
          <cell r="BC217">
            <v>0</v>
          </cell>
          <cell r="BD217">
            <v>0</v>
          </cell>
          <cell r="BE217" t="str">
            <v xml:space="preserve">DIPE C3 ETHER        </v>
          </cell>
          <cell r="BF217">
            <v>0</v>
          </cell>
          <cell r="BG217">
            <v>0</v>
          </cell>
          <cell r="BH217">
            <v>0</v>
          </cell>
          <cell r="BI217">
            <v>0</v>
          </cell>
          <cell r="BJ217">
            <v>0</v>
          </cell>
          <cell r="BK217">
            <v>0</v>
          </cell>
          <cell r="BL217">
            <v>0</v>
          </cell>
          <cell r="BM217">
            <v>0</v>
          </cell>
          <cell r="BN217">
            <v>0</v>
          </cell>
          <cell r="BP217">
            <v>0</v>
          </cell>
          <cell r="BQ217">
            <v>0</v>
          </cell>
          <cell r="BR217" t="str">
            <v xml:space="preserve">DIPE C3 ETHER        </v>
          </cell>
          <cell r="BS217">
            <v>0</v>
          </cell>
          <cell r="BT217">
            <v>0</v>
          </cell>
          <cell r="BU217">
            <v>0</v>
          </cell>
          <cell r="BV217">
            <v>0</v>
          </cell>
          <cell r="BW217">
            <v>0</v>
          </cell>
          <cell r="BX217">
            <v>0</v>
          </cell>
          <cell r="BY217">
            <v>0</v>
          </cell>
          <cell r="BZ217">
            <v>0</v>
          </cell>
          <cell r="CA217">
            <v>0</v>
          </cell>
          <cell r="CC217">
            <v>0</v>
          </cell>
          <cell r="CD217">
            <v>0</v>
          </cell>
          <cell r="CE217" t="str">
            <v xml:space="preserve">DIPE C3 ETHER        </v>
          </cell>
          <cell r="CF217">
            <v>0</v>
          </cell>
          <cell r="CG217">
            <v>0</v>
          </cell>
          <cell r="CH217">
            <v>0</v>
          </cell>
          <cell r="CI217">
            <v>0</v>
          </cell>
          <cell r="CJ217">
            <v>0</v>
          </cell>
          <cell r="CK217">
            <v>0</v>
          </cell>
          <cell r="CL217">
            <v>0</v>
          </cell>
          <cell r="CM217">
            <v>0</v>
          </cell>
          <cell r="CN217">
            <v>0</v>
          </cell>
          <cell r="CP217">
            <v>0</v>
          </cell>
          <cell r="CQ217">
            <v>0</v>
          </cell>
          <cell r="CR217" t="str">
            <v xml:space="preserve">DIPE C3 ETHER        </v>
          </cell>
          <cell r="CS217">
            <v>0</v>
          </cell>
          <cell r="CT217">
            <v>0</v>
          </cell>
          <cell r="CU217">
            <v>0</v>
          </cell>
          <cell r="CV217">
            <v>0</v>
          </cell>
          <cell r="CW217">
            <v>0</v>
          </cell>
          <cell r="CX217">
            <v>0</v>
          </cell>
          <cell r="CY217">
            <v>0</v>
          </cell>
          <cell r="CZ217">
            <v>0</v>
          </cell>
          <cell r="DA217">
            <v>0</v>
          </cell>
          <cell r="DC217">
            <v>0</v>
          </cell>
          <cell r="DD217">
            <v>0</v>
          </cell>
          <cell r="DE217" t="str">
            <v xml:space="preserve">DIPE C3 ETHER        </v>
          </cell>
          <cell r="DF217">
            <v>0</v>
          </cell>
          <cell r="DG217">
            <v>0</v>
          </cell>
          <cell r="DH217">
            <v>0</v>
          </cell>
          <cell r="DI217">
            <v>0</v>
          </cell>
          <cell r="DJ217">
            <v>0</v>
          </cell>
          <cell r="DK217">
            <v>0</v>
          </cell>
          <cell r="DL217">
            <v>0</v>
          </cell>
          <cell r="DM217">
            <v>0</v>
          </cell>
          <cell r="DN217">
            <v>0</v>
          </cell>
          <cell r="DP217">
            <v>0</v>
          </cell>
          <cell r="DQ217">
            <v>0</v>
          </cell>
          <cell r="DR217" t="str">
            <v xml:space="preserve">DIPE C3 ETHER        </v>
          </cell>
          <cell r="DS217">
            <v>0</v>
          </cell>
          <cell r="DT217">
            <v>0</v>
          </cell>
          <cell r="DU217">
            <v>0</v>
          </cell>
          <cell r="DV217">
            <v>0</v>
          </cell>
          <cell r="DW217">
            <v>0</v>
          </cell>
          <cell r="DX217">
            <v>0</v>
          </cell>
          <cell r="DY217">
            <v>0</v>
          </cell>
          <cell r="DZ217">
            <v>0</v>
          </cell>
          <cell r="EA217">
            <v>0</v>
          </cell>
          <cell r="EC217">
            <v>0</v>
          </cell>
          <cell r="ED217">
            <v>0</v>
          </cell>
          <cell r="EE217" t="str">
            <v xml:space="preserve">DIPE C3 ETHER        </v>
          </cell>
          <cell r="EF217">
            <v>0</v>
          </cell>
          <cell r="EG217">
            <v>0</v>
          </cell>
          <cell r="EH217">
            <v>0</v>
          </cell>
          <cell r="EI217">
            <v>0</v>
          </cell>
          <cell r="EJ217">
            <v>0</v>
          </cell>
          <cell r="EK217">
            <v>0</v>
          </cell>
          <cell r="EL217">
            <v>0</v>
          </cell>
          <cell r="EM217">
            <v>0</v>
          </cell>
          <cell r="EN217">
            <v>0</v>
          </cell>
          <cell r="EP217">
            <v>0</v>
          </cell>
          <cell r="EQ217">
            <v>0</v>
          </cell>
          <cell r="ER217" t="str">
            <v xml:space="preserve">DIPE C3 ETHER        </v>
          </cell>
          <cell r="ES217">
            <v>0</v>
          </cell>
          <cell r="ET217">
            <v>0</v>
          </cell>
          <cell r="EU217">
            <v>0</v>
          </cell>
          <cell r="EV217">
            <v>0</v>
          </cell>
          <cell r="EW217">
            <v>0</v>
          </cell>
          <cell r="EX217">
            <v>0</v>
          </cell>
          <cell r="EY217">
            <v>0</v>
          </cell>
          <cell r="EZ217">
            <v>0</v>
          </cell>
          <cell r="FA217">
            <v>0</v>
          </cell>
          <cell r="FC217">
            <v>0</v>
          </cell>
          <cell r="FD217">
            <v>0</v>
          </cell>
          <cell r="FE217" t="str">
            <v xml:space="preserve">DIPE C3 ETHER        </v>
          </cell>
          <cell r="FF217">
            <v>0</v>
          </cell>
          <cell r="FG217">
            <v>0</v>
          </cell>
          <cell r="FH217">
            <v>0</v>
          </cell>
          <cell r="FI217">
            <v>0</v>
          </cell>
          <cell r="FJ217">
            <v>0</v>
          </cell>
          <cell r="FK217">
            <v>0</v>
          </cell>
          <cell r="FL217">
            <v>0</v>
          </cell>
          <cell r="FM217">
            <v>0</v>
          </cell>
          <cell r="FN217">
            <v>0</v>
          </cell>
          <cell r="FP217">
            <v>0</v>
          </cell>
          <cell r="FQ217">
            <v>0</v>
          </cell>
          <cell r="FR217" t="str">
            <v xml:space="preserve">DIPE C3 ETHER        </v>
          </cell>
          <cell r="FS217">
            <v>0</v>
          </cell>
          <cell r="FT217">
            <v>0</v>
          </cell>
          <cell r="FU217">
            <v>0</v>
          </cell>
          <cell r="FV217">
            <v>0</v>
          </cell>
          <cell r="FW217">
            <v>0</v>
          </cell>
          <cell r="FX217">
            <v>0</v>
          </cell>
          <cell r="FY217">
            <v>0</v>
          </cell>
          <cell r="FZ217">
            <v>0</v>
          </cell>
          <cell r="GA217">
            <v>0</v>
          </cell>
        </row>
        <row r="218">
          <cell r="B218" t="str">
            <v>ISO-OCTANE</v>
          </cell>
          <cell r="C218">
            <v>0</v>
          </cell>
          <cell r="D218">
            <v>0</v>
          </cell>
          <cell r="E218" t="str">
            <v>ISO-OCTANE</v>
          </cell>
          <cell r="F218">
            <v>0</v>
          </cell>
          <cell r="G218">
            <v>0</v>
          </cell>
          <cell r="H218">
            <v>0</v>
          </cell>
          <cell r="I218">
            <v>0</v>
          </cell>
          <cell r="J218">
            <v>0</v>
          </cell>
          <cell r="K218">
            <v>0</v>
          </cell>
          <cell r="L218">
            <v>0</v>
          </cell>
          <cell r="M218">
            <v>0</v>
          </cell>
          <cell r="N218">
            <v>0</v>
          </cell>
          <cell r="P218">
            <v>0</v>
          </cell>
          <cell r="Q218">
            <v>0</v>
          </cell>
          <cell r="R218" t="str">
            <v>ISO-OCTANE</v>
          </cell>
          <cell r="S218">
            <v>0</v>
          </cell>
          <cell r="T218">
            <v>0</v>
          </cell>
          <cell r="U218">
            <v>0</v>
          </cell>
          <cell r="V218">
            <v>0</v>
          </cell>
          <cell r="W218">
            <v>0</v>
          </cell>
          <cell r="X218">
            <v>0</v>
          </cell>
          <cell r="Y218">
            <v>0</v>
          </cell>
          <cell r="Z218">
            <v>0</v>
          </cell>
          <cell r="AA218">
            <v>0</v>
          </cell>
          <cell r="AC218">
            <v>0</v>
          </cell>
          <cell r="AD218">
            <v>0</v>
          </cell>
          <cell r="AE218" t="str">
            <v>ISO-OCTANE</v>
          </cell>
          <cell r="AF218">
            <v>0</v>
          </cell>
          <cell r="AG218">
            <v>0</v>
          </cell>
          <cell r="AH218">
            <v>0</v>
          </cell>
          <cell r="AI218">
            <v>0</v>
          </cell>
          <cell r="AJ218">
            <v>0</v>
          </cell>
          <cell r="AK218">
            <v>0</v>
          </cell>
          <cell r="AL218">
            <v>0</v>
          </cell>
          <cell r="AM218">
            <v>0</v>
          </cell>
          <cell r="AN218">
            <v>0</v>
          </cell>
          <cell r="AP218">
            <v>0</v>
          </cell>
          <cell r="AQ218">
            <v>0</v>
          </cell>
          <cell r="AR218" t="str">
            <v>ISO-OCTANE</v>
          </cell>
          <cell r="AS218">
            <v>0</v>
          </cell>
          <cell r="AT218">
            <v>0</v>
          </cell>
          <cell r="AU218">
            <v>0</v>
          </cell>
          <cell r="AV218">
            <v>0</v>
          </cell>
          <cell r="AW218">
            <v>0</v>
          </cell>
          <cell r="AX218">
            <v>0</v>
          </cell>
          <cell r="AY218">
            <v>0</v>
          </cell>
          <cell r="AZ218">
            <v>0</v>
          </cell>
          <cell r="BA218">
            <v>0</v>
          </cell>
          <cell r="BC218">
            <v>0</v>
          </cell>
          <cell r="BD218">
            <v>0</v>
          </cell>
          <cell r="BE218" t="str">
            <v>ISO-OCTANE</v>
          </cell>
          <cell r="BF218">
            <v>0</v>
          </cell>
          <cell r="BG218">
            <v>0</v>
          </cell>
          <cell r="BH218">
            <v>0</v>
          </cell>
          <cell r="BI218">
            <v>0</v>
          </cell>
          <cell r="BJ218">
            <v>0</v>
          </cell>
          <cell r="BK218">
            <v>0</v>
          </cell>
          <cell r="BL218">
            <v>0</v>
          </cell>
          <cell r="BM218">
            <v>0</v>
          </cell>
          <cell r="BN218">
            <v>0</v>
          </cell>
          <cell r="BP218">
            <v>0</v>
          </cell>
          <cell r="BQ218">
            <v>0</v>
          </cell>
          <cell r="BR218" t="str">
            <v>ISO-OCTANE</v>
          </cell>
          <cell r="BS218">
            <v>0</v>
          </cell>
          <cell r="BT218">
            <v>0</v>
          </cell>
          <cell r="BU218">
            <v>0</v>
          </cell>
          <cell r="BV218">
            <v>0</v>
          </cell>
          <cell r="BW218">
            <v>0</v>
          </cell>
          <cell r="BX218">
            <v>0</v>
          </cell>
          <cell r="BY218">
            <v>0</v>
          </cell>
          <cell r="BZ218">
            <v>0</v>
          </cell>
          <cell r="CA218">
            <v>0</v>
          </cell>
          <cell r="CC218">
            <v>0</v>
          </cell>
          <cell r="CD218">
            <v>0</v>
          </cell>
          <cell r="CE218" t="str">
            <v>ISO-OCTANE</v>
          </cell>
          <cell r="CF218">
            <v>0</v>
          </cell>
          <cell r="CG218">
            <v>0</v>
          </cell>
          <cell r="CH218">
            <v>0</v>
          </cell>
          <cell r="CI218">
            <v>0</v>
          </cell>
          <cell r="CJ218">
            <v>0</v>
          </cell>
          <cell r="CK218">
            <v>0</v>
          </cell>
          <cell r="CL218">
            <v>0</v>
          </cell>
          <cell r="CM218">
            <v>0</v>
          </cell>
          <cell r="CN218">
            <v>0</v>
          </cell>
          <cell r="CP218">
            <v>0</v>
          </cell>
          <cell r="CQ218">
            <v>0</v>
          </cell>
          <cell r="CR218" t="str">
            <v>ISO-OCTANE</v>
          </cell>
          <cell r="CS218">
            <v>2.1299999999999999E-3</v>
          </cell>
          <cell r="CT218">
            <v>2.1299999999999999E-3</v>
          </cell>
          <cell r="CU218">
            <v>0</v>
          </cell>
          <cell r="CV218">
            <v>0</v>
          </cell>
          <cell r="CW218">
            <v>0</v>
          </cell>
          <cell r="CX218">
            <v>0</v>
          </cell>
          <cell r="CY218">
            <v>0</v>
          </cell>
          <cell r="CZ218">
            <v>0</v>
          </cell>
          <cell r="DA218">
            <v>0</v>
          </cell>
          <cell r="DC218">
            <v>0</v>
          </cell>
          <cell r="DD218">
            <v>0</v>
          </cell>
          <cell r="DE218" t="str">
            <v>ISO-OCTANE</v>
          </cell>
          <cell r="DF218">
            <v>2.7799999999999999E-3</v>
          </cell>
          <cell r="DG218">
            <v>2.7799999999999999E-3</v>
          </cell>
          <cell r="DH218">
            <v>0</v>
          </cell>
          <cell r="DI218">
            <v>0</v>
          </cell>
          <cell r="DJ218">
            <v>0</v>
          </cell>
          <cell r="DK218">
            <v>0</v>
          </cell>
          <cell r="DL218">
            <v>0</v>
          </cell>
          <cell r="DM218">
            <v>0</v>
          </cell>
          <cell r="DN218">
            <v>0</v>
          </cell>
          <cell r="DP218">
            <v>0</v>
          </cell>
          <cell r="DQ218">
            <v>0</v>
          </cell>
          <cell r="DR218" t="str">
            <v>ISO-OCTANE</v>
          </cell>
          <cell r="DS218">
            <v>0</v>
          </cell>
          <cell r="DT218">
            <v>0</v>
          </cell>
          <cell r="DU218">
            <v>0</v>
          </cell>
          <cell r="DV218">
            <v>0</v>
          </cell>
          <cell r="DW218">
            <v>0</v>
          </cell>
          <cell r="DX218">
            <v>0</v>
          </cell>
          <cell r="DY218">
            <v>0</v>
          </cell>
          <cell r="DZ218">
            <v>0</v>
          </cell>
          <cell r="EA218">
            <v>0</v>
          </cell>
          <cell r="EC218">
            <v>0</v>
          </cell>
          <cell r="ED218">
            <v>0</v>
          </cell>
          <cell r="EE218" t="str">
            <v>ISO-OCTANE</v>
          </cell>
          <cell r="EF218">
            <v>0</v>
          </cell>
          <cell r="EG218">
            <v>0</v>
          </cell>
          <cell r="EH218">
            <v>0</v>
          </cell>
          <cell r="EI218">
            <v>0</v>
          </cell>
          <cell r="EJ218">
            <v>0</v>
          </cell>
          <cell r="EK218">
            <v>0</v>
          </cell>
          <cell r="EL218">
            <v>0</v>
          </cell>
          <cell r="EM218">
            <v>0</v>
          </cell>
          <cell r="EN218">
            <v>0</v>
          </cell>
          <cell r="EP218">
            <v>0</v>
          </cell>
          <cell r="EQ218">
            <v>0</v>
          </cell>
          <cell r="ER218" t="str">
            <v>ISO-OCTANE</v>
          </cell>
          <cell r="ES218">
            <v>8.4200000000000004E-3</v>
          </cell>
          <cell r="ET218">
            <v>8.4200000000000004E-3</v>
          </cell>
          <cell r="EU218">
            <v>0</v>
          </cell>
          <cell r="EV218">
            <v>0</v>
          </cell>
          <cell r="EW218">
            <v>0</v>
          </cell>
          <cell r="EX218">
            <v>0</v>
          </cell>
          <cell r="EY218">
            <v>0</v>
          </cell>
          <cell r="EZ218">
            <v>0</v>
          </cell>
          <cell r="FA218">
            <v>0</v>
          </cell>
          <cell r="FC218">
            <v>0</v>
          </cell>
          <cell r="FD218">
            <v>0</v>
          </cell>
          <cell r="FE218" t="str">
            <v>ISO-OCTANE</v>
          </cell>
          <cell r="FF218">
            <v>1.7599999999999998E-3</v>
          </cell>
          <cell r="FG218">
            <v>1.7599999999999998E-3</v>
          </cell>
          <cell r="FH218">
            <v>0</v>
          </cell>
          <cell r="FI218">
            <v>0</v>
          </cell>
          <cell r="FJ218">
            <v>0</v>
          </cell>
          <cell r="FK218">
            <v>0</v>
          </cell>
          <cell r="FL218">
            <v>0</v>
          </cell>
          <cell r="FM218">
            <v>0</v>
          </cell>
          <cell r="FN218">
            <v>0</v>
          </cell>
          <cell r="FP218">
            <v>0</v>
          </cell>
          <cell r="FQ218">
            <v>0</v>
          </cell>
          <cell r="FR218" t="str">
            <v>ISO-OCTANE</v>
          </cell>
          <cell r="FS218">
            <v>1.915E-2</v>
          </cell>
          <cell r="FT218">
            <v>1.915E-2</v>
          </cell>
          <cell r="FU218">
            <v>0</v>
          </cell>
          <cell r="FV218">
            <v>0</v>
          </cell>
          <cell r="FW218">
            <v>0</v>
          </cell>
          <cell r="FX218">
            <v>0</v>
          </cell>
          <cell r="FY218">
            <v>0</v>
          </cell>
          <cell r="FZ218">
            <v>0</v>
          </cell>
          <cell r="GA218">
            <v>0</v>
          </cell>
        </row>
        <row r="219">
          <cell r="B219" t="str">
            <v/>
          </cell>
          <cell r="C219">
            <v>0</v>
          </cell>
          <cell r="D219">
            <v>0</v>
          </cell>
          <cell r="E219">
            <v>0</v>
          </cell>
          <cell r="F219">
            <v>0</v>
          </cell>
          <cell r="G219">
            <v>0</v>
          </cell>
          <cell r="H219">
            <v>0</v>
          </cell>
          <cell r="I219">
            <v>0</v>
          </cell>
          <cell r="J219">
            <v>0</v>
          </cell>
          <cell r="K219">
            <v>0</v>
          </cell>
          <cell r="L219">
            <v>0</v>
          </cell>
          <cell r="M219">
            <v>0</v>
          </cell>
          <cell r="N219">
            <v>0</v>
          </cell>
          <cell r="P219">
            <v>0</v>
          </cell>
          <cell r="Q219">
            <v>0</v>
          </cell>
          <cell r="R219">
            <v>0</v>
          </cell>
          <cell r="S219">
            <v>0</v>
          </cell>
          <cell r="T219">
            <v>0</v>
          </cell>
          <cell r="U219">
            <v>0</v>
          </cell>
          <cell r="V219">
            <v>0</v>
          </cell>
          <cell r="W219">
            <v>0</v>
          </cell>
          <cell r="X219">
            <v>0</v>
          </cell>
          <cell r="Y219">
            <v>0</v>
          </cell>
          <cell r="Z219">
            <v>0</v>
          </cell>
          <cell r="AA219">
            <v>0</v>
          </cell>
          <cell r="AC219">
            <v>0</v>
          </cell>
          <cell r="AD219">
            <v>0</v>
          </cell>
          <cell r="AE219">
            <v>0</v>
          </cell>
          <cell r="AF219">
            <v>0</v>
          </cell>
          <cell r="AG219">
            <v>0</v>
          </cell>
          <cell r="AH219">
            <v>0</v>
          </cell>
          <cell r="AI219">
            <v>0</v>
          </cell>
          <cell r="AJ219">
            <v>0</v>
          </cell>
          <cell r="AK219">
            <v>0</v>
          </cell>
          <cell r="AL219">
            <v>0</v>
          </cell>
          <cell r="AM219">
            <v>0</v>
          </cell>
          <cell r="AN219">
            <v>0</v>
          </cell>
          <cell r="AP219">
            <v>0</v>
          </cell>
          <cell r="AQ219">
            <v>0</v>
          </cell>
          <cell r="AR219">
            <v>0</v>
          </cell>
          <cell r="AS219">
            <v>0</v>
          </cell>
          <cell r="AT219">
            <v>0</v>
          </cell>
          <cell r="AU219">
            <v>0</v>
          </cell>
          <cell r="AV219">
            <v>0</v>
          </cell>
          <cell r="AW219">
            <v>0</v>
          </cell>
          <cell r="AX219">
            <v>0</v>
          </cell>
          <cell r="AY219">
            <v>0</v>
          </cell>
          <cell r="AZ219">
            <v>0</v>
          </cell>
          <cell r="BA219">
            <v>0</v>
          </cell>
          <cell r="BC219">
            <v>0</v>
          </cell>
          <cell r="BD219">
            <v>0</v>
          </cell>
          <cell r="BE219">
            <v>0</v>
          </cell>
          <cell r="BF219">
            <v>0</v>
          </cell>
          <cell r="BG219">
            <v>0</v>
          </cell>
          <cell r="BH219">
            <v>0</v>
          </cell>
          <cell r="BI219">
            <v>0</v>
          </cell>
          <cell r="BJ219">
            <v>0</v>
          </cell>
          <cell r="BK219">
            <v>0</v>
          </cell>
          <cell r="BL219">
            <v>0</v>
          </cell>
          <cell r="BM219">
            <v>0</v>
          </cell>
          <cell r="BN219">
            <v>0</v>
          </cell>
          <cell r="BP219">
            <v>0</v>
          </cell>
          <cell r="BQ219">
            <v>0</v>
          </cell>
          <cell r="BR219">
            <v>0</v>
          </cell>
          <cell r="BS219">
            <v>0</v>
          </cell>
          <cell r="BT219">
            <v>0</v>
          </cell>
          <cell r="BU219">
            <v>0</v>
          </cell>
          <cell r="BV219">
            <v>0</v>
          </cell>
          <cell r="BW219">
            <v>0</v>
          </cell>
          <cell r="BX219">
            <v>0</v>
          </cell>
          <cell r="BY219">
            <v>0</v>
          </cell>
          <cell r="BZ219">
            <v>0</v>
          </cell>
          <cell r="CA219">
            <v>0</v>
          </cell>
          <cell r="CC219">
            <v>0</v>
          </cell>
          <cell r="CD219">
            <v>0</v>
          </cell>
          <cell r="CE219">
            <v>0</v>
          </cell>
          <cell r="CF219">
            <v>0</v>
          </cell>
          <cell r="CG219">
            <v>0</v>
          </cell>
          <cell r="CH219">
            <v>0</v>
          </cell>
          <cell r="CI219">
            <v>0</v>
          </cell>
          <cell r="CJ219">
            <v>0</v>
          </cell>
          <cell r="CK219">
            <v>0</v>
          </cell>
          <cell r="CL219">
            <v>0</v>
          </cell>
          <cell r="CM219">
            <v>0</v>
          </cell>
          <cell r="CN219">
            <v>0</v>
          </cell>
          <cell r="CP219">
            <v>0</v>
          </cell>
          <cell r="CQ219">
            <v>0</v>
          </cell>
          <cell r="CR219">
            <v>0</v>
          </cell>
          <cell r="CS219">
            <v>0</v>
          </cell>
          <cell r="CT219">
            <v>0</v>
          </cell>
          <cell r="CU219">
            <v>0</v>
          </cell>
          <cell r="CV219">
            <v>0</v>
          </cell>
          <cell r="CW219">
            <v>0</v>
          </cell>
          <cell r="CX219">
            <v>0</v>
          </cell>
          <cell r="CY219">
            <v>0</v>
          </cell>
          <cell r="CZ219">
            <v>0</v>
          </cell>
          <cell r="DA219">
            <v>0</v>
          </cell>
          <cell r="DC219">
            <v>0</v>
          </cell>
          <cell r="DD219">
            <v>0</v>
          </cell>
          <cell r="DE219">
            <v>0</v>
          </cell>
          <cell r="DF219">
            <v>0</v>
          </cell>
          <cell r="DG219">
            <v>0</v>
          </cell>
          <cell r="DH219">
            <v>0</v>
          </cell>
          <cell r="DI219">
            <v>0</v>
          </cell>
          <cell r="DJ219">
            <v>0</v>
          </cell>
          <cell r="DK219">
            <v>0</v>
          </cell>
          <cell r="DL219">
            <v>0</v>
          </cell>
          <cell r="DM219">
            <v>0</v>
          </cell>
          <cell r="DN219">
            <v>0</v>
          </cell>
          <cell r="DP219">
            <v>0</v>
          </cell>
          <cell r="DQ219">
            <v>0</v>
          </cell>
          <cell r="DR219">
            <v>0</v>
          </cell>
          <cell r="DS219">
            <v>0</v>
          </cell>
          <cell r="DT219">
            <v>0</v>
          </cell>
          <cell r="DU219">
            <v>0</v>
          </cell>
          <cell r="DV219">
            <v>0</v>
          </cell>
          <cell r="DW219">
            <v>0</v>
          </cell>
          <cell r="DX219">
            <v>0</v>
          </cell>
          <cell r="DY219">
            <v>0</v>
          </cell>
          <cell r="DZ219">
            <v>0</v>
          </cell>
          <cell r="EA219">
            <v>0</v>
          </cell>
          <cell r="EC219">
            <v>0</v>
          </cell>
          <cell r="ED219">
            <v>0</v>
          </cell>
          <cell r="EE219">
            <v>0</v>
          </cell>
          <cell r="EF219">
            <v>0</v>
          </cell>
          <cell r="EG219">
            <v>0</v>
          </cell>
          <cell r="EH219">
            <v>0</v>
          </cell>
          <cell r="EI219">
            <v>0</v>
          </cell>
          <cell r="EJ219">
            <v>0</v>
          </cell>
          <cell r="EK219">
            <v>0</v>
          </cell>
          <cell r="EL219">
            <v>0</v>
          </cell>
          <cell r="EM219">
            <v>0</v>
          </cell>
          <cell r="EN219">
            <v>0</v>
          </cell>
          <cell r="EP219">
            <v>0</v>
          </cell>
          <cell r="EQ219">
            <v>0</v>
          </cell>
          <cell r="ER219">
            <v>0</v>
          </cell>
          <cell r="ES219">
            <v>0</v>
          </cell>
          <cell r="ET219">
            <v>0</v>
          </cell>
          <cell r="EU219">
            <v>0</v>
          </cell>
          <cell r="EV219">
            <v>0</v>
          </cell>
          <cell r="EW219">
            <v>0</v>
          </cell>
          <cell r="EX219">
            <v>0</v>
          </cell>
          <cell r="EY219">
            <v>0</v>
          </cell>
          <cell r="EZ219">
            <v>0</v>
          </cell>
          <cell r="FA219">
            <v>0</v>
          </cell>
          <cell r="FC219">
            <v>0</v>
          </cell>
          <cell r="FD219">
            <v>0</v>
          </cell>
          <cell r="FE219">
            <v>0</v>
          </cell>
          <cell r="FF219">
            <v>0</v>
          </cell>
          <cell r="FG219">
            <v>0</v>
          </cell>
          <cell r="FH219">
            <v>0</v>
          </cell>
          <cell r="FI219">
            <v>0</v>
          </cell>
          <cell r="FJ219">
            <v>0</v>
          </cell>
          <cell r="FK219">
            <v>0</v>
          </cell>
          <cell r="FL219">
            <v>0</v>
          </cell>
          <cell r="FM219">
            <v>0</v>
          </cell>
          <cell r="FN219">
            <v>0</v>
          </cell>
          <cell r="FP219">
            <v>0</v>
          </cell>
          <cell r="FQ219">
            <v>0</v>
          </cell>
          <cell r="FR219">
            <v>0</v>
          </cell>
          <cell r="FS219">
            <v>0</v>
          </cell>
          <cell r="FT219">
            <v>0</v>
          </cell>
          <cell r="FU219">
            <v>0</v>
          </cell>
          <cell r="FV219">
            <v>0</v>
          </cell>
          <cell r="FW219">
            <v>0</v>
          </cell>
          <cell r="FX219">
            <v>0</v>
          </cell>
          <cell r="FY219">
            <v>0</v>
          </cell>
          <cell r="FZ219">
            <v>0</v>
          </cell>
          <cell r="GA219">
            <v>0</v>
          </cell>
        </row>
        <row r="220">
          <cell r="B220" t="str">
            <v/>
          </cell>
          <cell r="C220">
            <v>0</v>
          </cell>
          <cell r="D220">
            <v>0</v>
          </cell>
          <cell r="E220">
            <v>0</v>
          </cell>
          <cell r="F220">
            <v>0</v>
          </cell>
          <cell r="G220">
            <v>0</v>
          </cell>
          <cell r="H220">
            <v>0</v>
          </cell>
          <cell r="I220">
            <v>0</v>
          </cell>
          <cell r="J220">
            <v>0</v>
          </cell>
          <cell r="K220">
            <v>0</v>
          </cell>
          <cell r="L220">
            <v>0</v>
          </cell>
          <cell r="M220">
            <v>0</v>
          </cell>
          <cell r="N220">
            <v>0</v>
          </cell>
          <cell r="P220">
            <v>0</v>
          </cell>
          <cell r="Q220">
            <v>0</v>
          </cell>
          <cell r="R220">
            <v>0</v>
          </cell>
          <cell r="S220">
            <v>0</v>
          </cell>
          <cell r="T220">
            <v>0</v>
          </cell>
          <cell r="U220">
            <v>0</v>
          </cell>
          <cell r="V220">
            <v>0</v>
          </cell>
          <cell r="W220">
            <v>0</v>
          </cell>
          <cell r="X220">
            <v>0</v>
          </cell>
          <cell r="Y220">
            <v>0</v>
          </cell>
          <cell r="Z220">
            <v>0</v>
          </cell>
          <cell r="AA220">
            <v>0</v>
          </cell>
          <cell r="AC220">
            <v>0</v>
          </cell>
          <cell r="AD220">
            <v>0</v>
          </cell>
          <cell r="AE220">
            <v>0</v>
          </cell>
          <cell r="AF220">
            <v>0</v>
          </cell>
          <cell r="AG220">
            <v>0</v>
          </cell>
          <cell r="AH220">
            <v>0</v>
          </cell>
          <cell r="AI220">
            <v>0</v>
          </cell>
          <cell r="AJ220">
            <v>0</v>
          </cell>
          <cell r="AK220">
            <v>0</v>
          </cell>
          <cell r="AL220">
            <v>0</v>
          </cell>
          <cell r="AM220">
            <v>0</v>
          </cell>
          <cell r="AN220">
            <v>0</v>
          </cell>
          <cell r="AP220">
            <v>0</v>
          </cell>
          <cell r="AQ220">
            <v>0</v>
          </cell>
          <cell r="AR220">
            <v>0</v>
          </cell>
          <cell r="AS220">
            <v>0</v>
          </cell>
          <cell r="AT220">
            <v>0</v>
          </cell>
          <cell r="AU220">
            <v>0</v>
          </cell>
          <cell r="AV220">
            <v>0</v>
          </cell>
          <cell r="AW220">
            <v>0</v>
          </cell>
          <cell r="AX220">
            <v>0</v>
          </cell>
          <cell r="AY220">
            <v>0</v>
          </cell>
          <cell r="AZ220">
            <v>0</v>
          </cell>
          <cell r="BA220">
            <v>0</v>
          </cell>
          <cell r="BC220">
            <v>0</v>
          </cell>
          <cell r="BD220">
            <v>0</v>
          </cell>
          <cell r="BE220">
            <v>0</v>
          </cell>
          <cell r="BF220">
            <v>0</v>
          </cell>
          <cell r="BG220">
            <v>0</v>
          </cell>
          <cell r="BH220">
            <v>0</v>
          </cell>
          <cell r="BI220">
            <v>0</v>
          </cell>
          <cell r="BJ220">
            <v>0</v>
          </cell>
          <cell r="BK220">
            <v>0</v>
          </cell>
          <cell r="BL220">
            <v>0</v>
          </cell>
          <cell r="BM220">
            <v>0</v>
          </cell>
          <cell r="BN220">
            <v>0</v>
          </cell>
          <cell r="BP220">
            <v>0</v>
          </cell>
          <cell r="BQ220">
            <v>0</v>
          </cell>
          <cell r="BR220">
            <v>0</v>
          </cell>
          <cell r="BS220">
            <v>0</v>
          </cell>
          <cell r="BT220">
            <v>0</v>
          </cell>
          <cell r="BU220">
            <v>0</v>
          </cell>
          <cell r="BV220">
            <v>0</v>
          </cell>
          <cell r="BW220">
            <v>0</v>
          </cell>
          <cell r="BX220">
            <v>0</v>
          </cell>
          <cell r="BY220">
            <v>0</v>
          </cell>
          <cell r="BZ220">
            <v>0</v>
          </cell>
          <cell r="CA220">
            <v>0</v>
          </cell>
          <cell r="CC220">
            <v>0</v>
          </cell>
          <cell r="CD220">
            <v>0</v>
          </cell>
          <cell r="CE220">
            <v>0</v>
          </cell>
          <cell r="CF220">
            <v>0</v>
          </cell>
          <cell r="CG220">
            <v>0</v>
          </cell>
          <cell r="CH220">
            <v>0</v>
          </cell>
          <cell r="CI220">
            <v>0</v>
          </cell>
          <cell r="CJ220">
            <v>0</v>
          </cell>
          <cell r="CK220">
            <v>0</v>
          </cell>
          <cell r="CL220">
            <v>0</v>
          </cell>
          <cell r="CM220">
            <v>0</v>
          </cell>
          <cell r="CN220">
            <v>0</v>
          </cell>
          <cell r="CP220">
            <v>0</v>
          </cell>
          <cell r="CQ220">
            <v>0</v>
          </cell>
          <cell r="CR220">
            <v>0</v>
          </cell>
          <cell r="CS220">
            <v>0</v>
          </cell>
          <cell r="CT220">
            <v>0</v>
          </cell>
          <cell r="CU220">
            <v>0</v>
          </cell>
          <cell r="CV220">
            <v>0</v>
          </cell>
          <cell r="CW220">
            <v>0</v>
          </cell>
          <cell r="CX220">
            <v>0</v>
          </cell>
          <cell r="CY220">
            <v>0</v>
          </cell>
          <cell r="CZ220">
            <v>0</v>
          </cell>
          <cell r="DA220">
            <v>0</v>
          </cell>
          <cell r="DC220">
            <v>0</v>
          </cell>
          <cell r="DD220">
            <v>0</v>
          </cell>
          <cell r="DE220">
            <v>0</v>
          </cell>
          <cell r="DF220">
            <v>0</v>
          </cell>
          <cell r="DG220">
            <v>0</v>
          </cell>
          <cell r="DH220">
            <v>0</v>
          </cell>
          <cell r="DI220">
            <v>0</v>
          </cell>
          <cell r="DJ220">
            <v>0</v>
          </cell>
          <cell r="DK220">
            <v>0</v>
          </cell>
          <cell r="DL220">
            <v>0</v>
          </cell>
          <cell r="DM220">
            <v>0</v>
          </cell>
          <cell r="DN220">
            <v>0</v>
          </cell>
          <cell r="DP220">
            <v>0</v>
          </cell>
          <cell r="DQ220">
            <v>0</v>
          </cell>
          <cell r="DR220">
            <v>0</v>
          </cell>
          <cell r="DS220">
            <v>0</v>
          </cell>
          <cell r="DT220">
            <v>0</v>
          </cell>
          <cell r="DU220">
            <v>0</v>
          </cell>
          <cell r="DV220">
            <v>0</v>
          </cell>
          <cell r="DW220">
            <v>0</v>
          </cell>
          <cell r="DX220">
            <v>0</v>
          </cell>
          <cell r="DY220">
            <v>0</v>
          </cell>
          <cell r="DZ220">
            <v>0</v>
          </cell>
          <cell r="EA220">
            <v>0</v>
          </cell>
          <cell r="EC220">
            <v>0</v>
          </cell>
          <cell r="ED220">
            <v>0</v>
          </cell>
          <cell r="EE220">
            <v>0</v>
          </cell>
          <cell r="EF220">
            <v>0</v>
          </cell>
          <cell r="EG220">
            <v>0</v>
          </cell>
          <cell r="EH220">
            <v>0</v>
          </cell>
          <cell r="EI220">
            <v>0</v>
          </cell>
          <cell r="EJ220">
            <v>0</v>
          </cell>
          <cell r="EK220">
            <v>0</v>
          </cell>
          <cell r="EL220">
            <v>0</v>
          </cell>
          <cell r="EM220">
            <v>0</v>
          </cell>
          <cell r="EN220">
            <v>0</v>
          </cell>
          <cell r="EP220">
            <v>0</v>
          </cell>
          <cell r="EQ220">
            <v>0</v>
          </cell>
          <cell r="ER220">
            <v>0</v>
          </cell>
          <cell r="ES220">
            <v>0</v>
          </cell>
          <cell r="ET220">
            <v>0</v>
          </cell>
          <cell r="EU220">
            <v>0</v>
          </cell>
          <cell r="EV220">
            <v>0</v>
          </cell>
          <cell r="EW220">
            <v>0</v>
          </cell>
          <cell r="EX220">
            <v>0</v>
          </cell>
          <cell r="EY220">
            <v>0</v>
          </cell>
          <cell r="EZ220">
            <v>0</v>
          </cell>
          <cell r="FA220">
            <v>0</v>
          </cell>
          <cell r="FC220">
            <v>0</v>
          </cell>
          <cell r="FD220">
            <v>0</v>
          </cell>
          <cell r="FE220">
            <v>0</v>
          </cell>
          <cell r="FF220">
            <v>0</v>
          </cell>
          <cell r="FG220">
            <v>0</v>
          </cell>
          <cell r="FH220">
            <v>0</v>
          </cell>
          <cell r="FI220">
            <v>0</v>
          </cell>
          <cell r="FJ220">
            <v>0</v>
          </cell>
          <cell r="FK220">
            <v>0</v>
          </cell>
          <cell r="FL220">
            <v>0</v>
          </cell>
          <cell r="FM220">
            <v>0</v>
          </cell>
          <cell r="FN220">
            <v>0</v>
          </cell>
          <cell r="FP220">
            <v>0</v>
          </cell>
          <cell r="FQ220">
            <v>0</v>
          </cell>
          <cell r="FR220">
            <v>0</v>
          </cell>
          <cell r="FS220">
            <v>0</v>
          </cell>
          <cell r="FT220">
            <v>0</v>
          </cell>
          <cell r="FU220">
            <v>0</v>
          </cell>
          <cell r="FV220">
            <v>0</v>
          </cell>
          <cell r="FW220">
            <v>0</v>
          </cell>
          <cell r="FX220">
            <v>0</v>
          </cell>
          <cell r="FY220">
            <v>0</v>
          </cell>
          <cell r="FZ220">
            <v>0</v>
          </cell>
          <cell r="GA220">
            <v>0</v>
          </cell>
        </row>
        <row r="221">
          <cell r="B221" t="str">
            <v/>
          </cell>
          <cell r="C221">
            <v>0</v>
          </cell>
          <cell r="D221">
            <v>0</v>
          </cell>
          <cell r="E221">
            <v>0</v>
          </cell>
          <cell r="F221">
            <v>0</v>
          </cell>
          <cell r="G221">
            <v>0</v>
          </cell>
          <cell r="H221">
            <v>0</v>
          </cell>
          <cell r="I221">
            <v>0</v>
          </cell>
          <cell r="J221">
            <v>0</v>
          </cell>
          <cell r="K221">
            <v>0</v>
          </cell>
          <cell r="L221">
            <v>0</v>
          </cell>
          <cell r="M221">
            <v>0</v>
          </cell>
          <cell r="N221">
            <v>0</v>
          </cell>
          <cell r="P221">
            <v>0</v>
          </cell>
          <cell r="Q221">
            <v>0</v>
          </cell>
          <cell r="R221">
            <v>0</v>
          </cell>
          <cell r="S221">
            <v>0</v>
          </cell>
          <cell r="T221">
            <v>0</v>
          </cell>
          <cell r="U221">
            <v>0</v>
          </cell>
          <cell r="V221">
            <v>0</v>
          </cell>
          <cell r="W221">
            <v>0</v>
          </cell>
          <cell r="X221">
            <v>0</v>
          </cell>
          <cell r="Y221">
            <v>0</v>
          </cell>
          <cell r="Z221">
            <v>0</v>
          </cell>
          <cell r="AA221">
            <v>0</v>
          </cell>
          <cell r="AC221">
            <v>0</v>
          </cell>
          <cell r="AD221">
            <v>0</v>
          </cell>
          <cell r="AE221">
            <v>0</v>
          </cell>
          <cell r="AF221">
            <v>0</v>
          </cell>
          <cell r="AG221">
            <v>0</v>
          </cell>
          <cell r="AH221">
            <v>0</v>
          </cell>
          <cell r="AI221">
            <v>0</v>
          </cell>
          <cell r="AJ221">
            <v>0</v>
          </cell>
          <cell r="AK221">
            <v>0</v>
          </cell>
          <cell r="AL221">
            <v>0</v>
          </cell>
          <cell r="AM221">
            <v>0</v>
          </cell>
          <cell r="AN221">
            <v>0</v>
          </cell>
          <cell r="AP221">
            <v>0</v>
          </cell>
          <cell r="AQ221">
            <v>0</v>
          </cell>
          <cell r="AR221">
            <v>0</v>
          </cell>
          <cell r="AS221">
            <v>0</v>
          </cell>
          <cell r="AT221">
            <v>0</v>
          </cell>
          <cell r="AU221">
            <v>0</v>
          </cell>
          <cell r="AV221">
            <v>0</v>
          </cell>
          <cell r="AW221">
            <v>0</v>
          </cell>
          <cell r="AX221">
            <v>0</v>
          </cell>
          <cell r="AY221">
            <v>0</v>
          </cell>
          <cell r="AZ221">
            <v>0</v>
          </cell>
          <cell r="BA221">
            <v>0</v>
          </cell>
          <cell r="BC221">
            <v>0</v>
          </cell>
          <cell r="BD221">
            <v>0</v>
          </cell>
          <cell r="BE221">
            <v>0</v>
          </cell>
          <cell r="BF221">
            <v>0</v>
          </cell>
          <cell r="BG221">
            <v>0</v>
          </cell>
          <cell r="BH221">
            <v>0</v>
          </cell>
          <cell r="BI221">
            <v>0</v>
          </cell>
          <cell r="BJ221">
            <v>0</v>
          </cell>
          <cell r="BK221">
            <v>0</v>
          </cell>
          <cell r="BL221">
            <v>0</v>
          </cell>
          <cell r="BM221">
            <v>0</v>
          </cell>
          <cell r="BN221">
            <v>0</v>
          </cell>
          <cell r="BP221">
            <v>0</v>
          </cell>
          <cell r="BQ221">
            <v>0</v>
          </cell>
          <cell r="BR221">
            <v>0</v>
          </cell>
          <cell r="BS221">
            <v>0</v>
          </cell>
          <cell r="BT221">
            <v>0</v>
          </cell>
          <cell r="BU221">
            <v>0</v>
          </cell>
          <cell r="BV221">
            <v>0</v>
          </cell>
          <cell r="BW221">
            <v>0</v>
          </cell>
          <cell r="BX221">
            <v>0</v>
          </cell>
          <cell r="BY221">
            <v>0</v>
          </cell>
          <cell r="BZ221">
            <v>0</v>
          </cell>
          <cell r="CA221">
            <v>0</v>
          </cell>
          <cell r="CC221">
            <v>0</v>
          </cell>
          <cell r="CD221">
            <v>0</v>
          </cell>
          <cell r="CE221">
            <v>0</v>
          </cell>
          <cell r="CF221">
            <v>0</v>
          </cell>
          <cell r="CG221">
            <v>0</v>
          </cell>
          <cell r="CH221">
            <v>0</v>
          </cell>
          <cell r="CI221">
            <v>0</v>
          </cell>
          <cell r="CJ221">
            <v>0</v>
          </cell>
          <cell r="CK221">
            <v>0</v>
          </cell>
          <cell r="CL221">
            <v>0</v>
          </cell>
          <cell r="CM221">
            <v>0</v>
          </cell>
          <cell r="CN221">
            <v>0</v>
          </cell>
          <cell r="CP221">
            <v>0</v>
          </cell>
          <cell r="CQ221">
            <v>0</v>
          </cell>
          <cell r="CR221">
            <v>0</v>
          </cell>
          <cell r="CS221">
            <v>0</v>
          </cell>
          <cell r="CT221">
            <v>0</v>
          </cell>
          <cell r="CU221">
            <v>0</v>
          </cell>
          <cell r="CV221">
            <v>0</v>
          </cell>
          <cell r="CW221">
            <v>0</v>
          </cell>
          <cell r="CX221">
            <v>0</v>
          </cell>
          <cell r="CY221">
            <v>0</v>
          </cell>
          <cell r="CZ221">
            <v>0</v>
          </cell>
          <cell r="DA221">
            <v>0</v>
          </cell>
          <cell r="DC221">
            <v>0</v>
          </cell>
          <cell r="DD221">
            <v>0</v>
          </cell>
          <cell r="DE221">
            <v>0</v>
          </cell>
          <cell r="DF221">
            <v>0</v>
          </cell>
          <cell r="DG221">
            <v>0</v>
          </cell>
          <cell r="DH221">
            <v>0</v>
          </cell>
          <cell r="DI221">
            <v>0</v>
          </cell>
          <cell r="DJ221">
            <v>0</v>
          </cell>
          <cell r="DK221">
            <v>0</v>
          </cell>
          <cell r="DL221">
            <v>0</v>
          </cell>
          <cell r="DM221">
            <v>0</v>
          </cell>
          <cell r="DN221">
            <v>0</v>
          </cell>
          <cell r="DP221">
            <v>0</v>
          </cell>
          <cell r="DQ221">
            <v>0</v>
          </cell>
          <cell r="DR221">
            <v>0</v>
          </cell>
          <cell r="DS221">
            <v>0</v>
          </cell>
          <cell r="DT221">
            <v>0</v>
          </cell>
          <cell r="DU221">
            <v>0</v>
          </cell>
          <cell r="DV221">
            <v>0</v>
          </cell>
          <cell r="DW221">
            <v>0</v>
          </cell>
          <cell r="DX221">
            <v>0</v>
          </cell>
          <cell r="DY221">
            <v>0</v>
          </cell>
          <cell r="DZ221">
            <v>0</v>
          </cell>
          <cell r="EA221">
            <v>0</v>
          </cell>
          <cell r="EC221">
            <v>0</v>
          </cell>
          <cell r="ED221">
            <v>0</v>
          </cell>
          <cell r="EE221">
            <v>0</v>
          </cell>
          <cell r="EF221">
            <v>0</v>
          </cell>
          <cell r="EG221">
            <v>0</v>
          </cell>
          <cell r="EH221">
            <v>0</v>
          </cell>
          <cell r="EI221">
            <v>0</v>
          </cell>
          <cell r="EJ221">
            <v>0</v>
          </cell>
          <cell r="EK221">
            <v>0</v>
          </cell>
          <cell r="EL221">
            <v>0</v>
          </cell>
          <cell r="EM221">
            <v>0</v>
          </cell>
          <cell r="EN221">
            <v>0</v>
          </cell>
          <cell r="EP221">
            <v>0</v>
          </cell>
          <cell r="EQ221">
            <v>0</v>
          </cell>
          <cell r="ER221">
            <v>0</v>
          </cell>
          <cell r="ES221">
            <v>0</v>
          </cell>
          <cell r="ET221">
            <v>0</v>
          </cell>
          <cell r="EU221">
            <v>0</v>
          </cell>
          <cell r="EV221">
            <v>0</v>
          </cell>
          <cell r="EW221">
            <v>0</v>
          </cell>
          <cell r="EX221">
            <v>0</v>
          </cell>
          <cell r="EY221">
            <v>0</v>
          </cell>
          <cell r="EZ221">
            <v>0</v>
          </cell>
          <cell r="FA221">
            <v>0</v>
          </cell>
          <cell r="FC221">
            <v>0</v>
          </cell>
          <cell r="FD221">
            <v>0</v>
          </cell>
          <cell r="FE221">
            <v>0</v>
          </cell>
          <cell r="FF221">
            <v>0</v>
          </cell>
          <cell r="FG221">
            <v>0</v>
          </cell>
          <cell r="FH221">
            <v>0</v>
          </cell>
          <cell r="FI221">
            <v>0</v>
          </cell>
          <cell r="FJ221">
            <v>0</v>
          </cell>
          <cell r="FK221">
            <v>0</v>
          </cell>
          <cell r="FL221">
            <v>0</v>
          </cell>
          <cell r="FM221">
            <v>0</v>
          </cell>
          <cell r="FN221">
            <v>0</v>
          </cell>
          <cell r="FP221">
            <v>0</v>
          </cell>
          <cell r="FQ221">
            <v>0</v>
          </cell>
          <cell r="FR221">
            <v>0</v>
          </cell>
          <cell r="FS221">
            <v>0</v>
          </cell>
          <cell r="FT221">
            <v>0</v>
          </cell>
          <cell r="FU221">
            <v>0</v>
          </cell>
          <cell r="FV221">
            <v>0</v>
          </cell>
          <cell r="FW221">
            <v>0</v>
          </cell>
          <cell r="FX221">
            <v>0</v>
          </cell>
          <cell r="FY221">
            <v>0</v>
          </cell>
          <cell r="FZ221">
            <v>0</v>
          </cell>
          <cell r="GA221">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 VAR(orig)"/>
      <sheetName val="MED VAR(fraction)"/>
      <sheetName val="MED VAR(weigthed)"/>
      <sheetName val="ZERO-MIGR(orgin)"/>
      <sheetName val="ZERO-MIGR (fraction)"/>
      <sheetName val="ZERO-MIGR (weigthed)"/>
      <sheetName val="medium var(weighted)"/>
      <sheetName val="migrants"/>
      <sheetName val="urbanizations"/>
      <sheetName val="Median"/>
      <sheetName val="Sheet1"/>
      <sheetName val="world 2018"/>
      <sheetName val="working pop2018"/>
      <sheetName val="Sheet2"/>
      <sheetName val="growth"/>
      <sheetName val="trends"/>
      <sheetName val="Sheet5"/>
      <sheetName val="raw urbanisation"/>
      <sheetName val="diff"/>
      <sheetName val="diff (fraction)"/>
      <sheetName val="diff (weight3)"/>
      <sheetName val="md products"/>
    </sheetNames>
    <sheetDataSet>
      <sheetData sheetId="0"/>
      <sheetData sheetId="1"/>
      <sheetData sheetId="2"/>
      <sheetData sheetId="3"/>
      <sheetData sheetId="4"/>
      <sheetData sheetId="5"/>
      <sheetData sheetId="6"/>
      <sheetData sheetId="7"/>
      <sheetData sheetId="8"/>
      <sheetData sheetId="9"/>
      <sheetData sheetId="10">
        <row r="1">
          <cell r="B1" t="str">
            <v>Afghanistan</v>
          </cell>
          <cell r="C1" t="str">
            <v>Other Asia</v>
          </cell>
          <cell r="D1" t="str">
            <v>DEVELOPING COUNTRIES</v>
          </cell>
        </row>
        <row r="2">
          <cell r="B2" t="str">
            <v>Albania</v>
          </cell>
          <cell r="C2" t="str">
            <v>Other Eurasia</v>
          </cell>
          <cell r="D2" t="str">
            <v>EURASIA</v>
          </cell>
        </row>
        <row r="3">
          <cell r="B3" t="str">
            <v>Algeria</v>
          </cell>
          <cell r="C3" t="str">
            <v>OPEC</v>
          </cell>
          <cell r="D3" t="str">
            <v>DEVELOPING COUNTRIES</v>
          </cell>
        </row>
        <row r="4">
          <cell r="B4" t="str">
            <v>American Samoa</v>
          </cell>
          <cell r="C4" t="str">
            <v>Other Asia</v>
          </cell>
          <cell r="D4" t="str">
            <v>DEVELOPING COUNTRIES</v>
          </cell>
        </row>
        <row r="5">
          <cell r="B5" t="str">
            <v>Angola</v>
          </cell>
          <cell r="C5" t="str">
            <v>OPEC</v>
          </cell>
          <cell r="D5" t="str">
            <v>DEVELOPING COUNTRIES</v>
          </cell>
        </row>
        <row r="6">
          <cell r="B6" t="str">
            <v>Anguilla</v>
          </cell>
          <cell r="C6" t="str">
            <v>Latin America</v>
          </cell>
          <cell r="D6" t="str">
            <v>DEVELOPING COUNTRIES</v>
          </cell>
        </row>
        <row r="7">
          <cell r="B7" t="str">
            <v>Antigua and Barbuda</v>
          </cell>
          <cell r="C7" t="str">
            <v>Latin America</v>
          </cell>
          <cell r="D7" t="str">
            <v>DEVELOPING COUNTRIES</v>
          </cell>
        </row>
        <row r="8">
          <cell r="B8" t="str">
            <v>Argentina</v>
          </cell>
          <cell r="C8" t="str">
            <v>Latin America</v>
          </cell>
          <cell r="D8" t="str">
            <v>DEVELOPING COUNTRIES</v>
          </cell>
        </row>
        <row r="9">
          <cell r="B9" t="str">
            <v>Armenia</v>
          </cell>
          <cell r="C9" t="str">
            <v>Other Eurasia</v>
          </cell>
          <cell r="D9" t="str">
            <v>EURASIA</v>
          </cell>
        </row>
        <row r="10">
          <cell r="B10" t="str">
            <v>Aruba</v>
          </cell>
          <cell r="C10" t="str">
            <v>Latin America</v>
          </cell>
          <cell r="D10" t="str">
            <v>DEVELOPING COUNTRIES</v>
          </cell>
        </row>
        <row r="11">
          <cell r="B11" t="str">
            <v>Australia</v>
          </cell>
          <cell r="C11" t="str">
            <v>OECD Asia Oceania</v>
          </cell>
          <cell r="D11" t="str">
            <v>OECD</v>
          </cell>
        </row>
        <row r="12">
          <cell r="B12" t="str">
            <v>Austria</v>
          </cell>
          <cell r="C12" t="str">
            <v>OECD Europe</v>
          </cell>
          <cell r="D12" t="str">
            <v>OECD</v>
          </cell>
        </row>
        <row r="13">
          <cell r="B13" t="str">
            <v>Azerbaijan</v>
          </cell>
          <cell r="C13" t="str">
            <v>Other Eurasia</v>
          </cell>
          <cell r="D13" t="str">
            <v>EURASIA</v>
          </cell>
        </row>
        <row r="14">
          <cell r="B14" t="str">
            <v>Bahamas</v>
          </cell>
          <cell r="C14" t="str">
            <v>Latin America</v>
          </cell>
          <cell r="D14" t="str">
            <v>DEVELOPING COUNTRIES</v>
          </cell>
        </row>
        <row r="15">
          <cell r="B15" t="str">
            <v>Bahrain</v>
          </cell>
          <cell r="C15" t="str">
            <v>Middle East &amp; Africa</v>
          </cell>
          <cell r="D15" t="str">
            <v>DEVELOPING COUNTRIES</v>
          </cell>
        </row>
        <row r="16">
          <cell r="B16" t="str">
            <v>Andorra</v>
          </cell>
          <cell r="C16">
            <v>1</v>
          </cell>
          <cell r="D16">
            <v>1</v>
          </cell>
        </row>
        <row r="17">
          <cell r="B17" t="str">
            <v>Bangladesh</v>
          </cell>
          <cell r="C17" t="str">
            <v>Other Asia</v>
          </cell>
          <cell r="D17" t="str">
            <v>DEVELOPING COUNTRIES</v>
          </cell>
        </row>
        <row r="18">
          <cell r="B18" t="str">
            <v>Barbados</v>
          </cell>
          <cell r="C18" t="str">
            <v>Latin America</v>
          </cell>
          <cell r="D18" t="str">
            <v>DEVELOPING COUNTRIES</v>
          </cell>
        </row>
        <row r="19">
          <cell r="B19" t="str">
            <v>Belarus</v>
          </cell>
          <cell r="C19" t="str">
            <v>Other Eurasia</v>
          </cell>
          <cell r="D19" t="str">
            <v>EURASIA</v>
          </cell>
        </row>
        <row r="20">
          <cell r="B20" t="str">
            <v>Belgium</v>
          </cell>
          <cell r="C20" t="str">
            <v>OECD Europe</v>
          </cell>
          <cell r="D20" t="str">
            <v>OECD</v>
          </cell>
        </row>
        <row r="21">
          <cell r="B21" t="str">
            <v>Belize</v>
          </cell>
          <cell r="C21" t="str">
            <v>Latin America</v>
          </cell>
          <cell r="D21" t="str">
            <v>DEVELOPING COUNTRIES</v>
          </cell>
        </row>
        <row r="22">
          <cell r="B22" t="str">
            <v>Benin</v>
          </cell>
          <cell r="C22" t="str">
            <v>Middle East &amp; Africa</v>
          </cell>
          <cell r="D22" t="str">
            <v>DEVELOPING COUNTRIES</v>
          </cell>
        </row>
        <row r="23">
          <cell r="B23" t="str">
            <v>Bermuda</v>
          </cell>
          <cell r="C23" t="str">
            <v>Latin America</v>
          </cell>
          <cell r="D23" t="str">
            <v>DEVELOPING COUNTRIES</v>
          </cell>
        </row>
        <row r="24">
          <cell r="B24" t="str">
            <v>Bhutan</v>
          </cell>
          <cell r="C24" t="str">
            <v>Other Asia</v>
          </cell>
          <cell r="D24" t="str">
            <v>DEVELOPING COUNTRIES</v>
          </cell>
        </row>
        <row r="25">
          <cell r="B25" t="str">
            <v>Bolivia (Plurinational State of)</v>
          </cell>
          <cell r="C25" t="str">
            <v>Latin America</v>
          </cell>
          <cell r="D25" t="str">
            <v>DEVELOPING COUNTRIES</v>
          </cell>
        </row>
        <row r="26">
          <cell r="B26" t="str">
            <v>Bosnia and Herzegovina</v>
          </cell>
          <cell r="C26" t="str">
            <v>Other Eurasia</v>
          </cell>
          <cell r="D26" t="str">
            <v>EURASIA</v>
          </cell>
        </row>
        <row r="27">
          <cell r="B27" t="str">
            <v>Botswana</v>
          </cell>
          <cell r="C27" t="str">
            <v>Middle East &amp; Africa</v>
          </cell>
          <cell r="D27" t="str">
            <v>DEVELOPING COUNTRIES</v>
          </cell>
        </row>
        <row r="28">
          <cell r="B28" t="str">
            <v>Brazil</v>
          </cell>
          <cell r="C28" t="str">
            <v>Latin America</v>
          </cell>
          <cell r="D28" t="str">
            <v>DEVELOPING COUNTRIES</v>
          </cell>
        </row>
        <row r="29">
          <cell r="B29" t="str">
            <v>British Virgin Islands</v>
          </cell>
          <cell r="C29" t="str">
            <v>Latin America</v>
          </cell>
          <cell r="D29" t="str">
            <v>DEVELOPING COUNTRIES</v>
          </cell>
        </row>
        <row r="30">
          <cell r="B30" t="str">
            <v>Brunei Darussalam</v>
          </cell>
          <cell r="C30" t="str">
            <v>Other Asia</v>
          </cell>
          <cell r="D30" t="str">
            <v>DEVELOPING COUNTRIES</v>
          </cell>
        </row>
        <row r="31">
          <cell r="B31" t="str">
            <v>Bulgaria</v>
          </cell>
          <cell r="C31" t="str">
            <v>Other Eurasia</v>
          </cell>
          <cell r="D31" t="str">
            <v>EURASIA</v>
          </cell>
        </row>
        <row r="32">
          <cell r="B32" t="str">
            <v>Burkina Faso</v>
          </cell>
          <cell r="C32" t="str">
            <v>Middle East &amp; Africa</v>
          </cell>
          <cell r="D32" t="str">
            <v>DEVELOPING COUNTRIES</v>
          </cell>
        </row>
        <row r="33">
          <cell r="B33" t="str">
            <v>Burundi</v>
          </cell>
          <cell r="C33" t="str">
            <v>Middle East &amp; Africa</v>
          </cell>
          <cell r="D33" t="str">
            <v>DEVELOPING COUNTRIES</v>
          </cell>
        </row>
        <row r="34">
          <cell r="B34" t="str">
            <v>Cambodia</v>
          </cell>
          <cell r="C34" t="str">
            <v>Other Asia</v>
          </cell>
          <cell r="D34" t="str">
            <v>DEVELOPING COUNTRIES</v>
          </cell>
        </row>
        <row r="35">
          <cell r="B35" t="str">
            <v>Cameroon</v>
          </cell>
          <cell r="C35" t="str">
            <v>Middle East &amp; Africa</v>
          </cell>
          <cell r="D35" t="str">
            <v>DEVELOPING COUNTRIES</v>
          </cell>
        </row>
        <row r="36">
          <cell r="B36" t="str">
            <v>Canada</v>
          </cell>
          <cell r="C36" t="str">
            <v>OECD America</v>
          </cell>
          <cell r="D36" t="str">
            <v>OECD</v>
          </cell>
        </row>
        <row r="37">
          <cell r="B37" t="str">
            <v>Cape Verde</v>
          </cell>
          <cell r="C37" t="str">
            <v>Middle East &amp; Africa</v>
          </cell>
          <cell r="D37" t="str">
            <v>DEVELOPING COUNTRIES</v>
          </cell>
        </row>
        <row r="38">
          <cell r="B38" t="str">
            <v>Cabo Verde</v>
          </cell>
          <cell r="C38" t="str">
            <v>Middle East &amp; Africa</v>
          </cell>
          <cell r="D38" t="str">
            <v>DEVELOPING COUNTRIES</v>
          </cell>
        </row>
        <row r="39">
          <cell r="B39" t="str">
            <v>Cayman Islands</v>
          </cell>
          <cell r="C39" t="str">
            <v>Latin America</v>
          </cell>
          <cell r="D39" t="str">
            <v>DEVELOPING COUNTRIES</v>
          </cell>
        </row>
        <row r="40">
          <cell r="B40" t="str">
            <v>Central African Republic</v>
          </cell>
          <cell r="C40" t="str">
            <v>Middle East &amp; Africa</v>
          </cell>
          <cell r="D40" t="str">
            <v>DEVELOPING COUNTRIES</v>
          </cell>
        </row>
        <row r="41">
          <cell r="B41" t="str">
            <v>Chad</v>
          </cell>
          <cell r="C41" t="str">
            <v>Middle East &amp; Africa</v>
          </cell>
          <cell r="D41" t="str">
            <v>DEVELOPING COUNTRIES</v>
          </cell>
        </row>
        <row r="42">
          <cell r="B42" t="str">
            <v>Chile</v>
          </cell>
          <cell r="C42" t="str">
            <v>OECD America</v>
          </cell>
          <cell r="D42" t="str">
            <v>OECD</v>
          </cell>
        </row>
        <row r="43">
          <cell r="B43" t="str">
            <v>China</v>
          </cell>
          <cell r="C43" t="str">
            <v>CHINA</v>
          </cell>
          <cell r="D43" t="str">
            <v>DEVELOPING COUNTRIES</v>
          </cell>
        </row>
        <row r="44">
          <cell r="B44" t="str">
            <v>China, Hong Kong SAR</v>
          </cell>
          <cell r="C44" t="str">
            <v>Other Asia</v>
          </cell>
          <cell r="D44" t="str">
            <v>DEVELOPING COUNTRIES</v>
          </cell>
        </row>
        <row r="45">
          <cell r="B45" t="str">
            <v>China, Macao SAR</v>
          </cell>
          <cell r="C45" t="str">
            <v>Other Asia</v>
          </cell>
          <cell r="D45" t="str">
            <v>DEVELOPING COUNTRIES</v>
          </cell>
        </row>
        <row r="46">
          <cell r="B46" t="str">
            <v>China, Taiwan Province of China</v>
          </cell>
          <cell r="C46" t="str">
            <v>Other Asia</v>
          </cell>
          <cell r="D46" t="str">
            <v>DEVELOPING COUNTRIES</v>
          </cell>
        </row>
        <row r="47">
          <cell r="B47" t="str">
            <v>Colombia</v>
          </cell>
          <cell r="C47" t="str">
            <v>Latin America</v>
          </cell>
          <cell r="D47" t="str">
            <v>DEVELOPING COUNTRIES</v>
          </cell>
        </row>
        <row r="48">
          <cell r="B48" t="str">
            <v>Comoros</v>
          </cell>
          <cell r="C48" t="str">
            <v>Middle East &amp; Africa</v>
          </cell>
          <cell r="D48" t="str">
            <v>DEVELOPING COUNTRIES</v>
          </cell>
        </row>
        <row r="49">
          <cell r="B49" t="str">
            <v>Congo</v>
          </cell>
          <cell r="C49" t="str">
            <v>Middle East &amp; Africa</v>
          </cell>
          <cell r="D49" t="str">
            <v>DEVELOPING COUNTRIES</v>
          </cell>
        </row>
        <row r="50">
          <cell r="B50" t="str">
            <v>Cook Islands</v>
          </cell>
          <cell r="C50" t="str">
            <v>Other Asia</v>
          </cell>
          <cell r="D50" t="str">
            <v>DEVELOPING COUNTRIES</v>
          </cell>
        </row>
        <row r="51">
          <cell r="B51" t="str">
            <v>Costa Rica</v>
          </cell>
          <cell r="C51" t="str">
            <v>Latin America</v>
          </cell>
          <cell r="D51" t="str">
            <v>DEVELOPING COUNTRIES</v>
          </cell>
        </row>
        <row r="52">
          <cell r="B52" t="str">
            <v>Côte d’Ivoire</v>
          </cell>
          <cell r="C52" t="str">
            <v>Middle East &amp; Africa</v>
          </cell>
          <cell r="D52" t="str">
            <v>DEVELOPING COUNTRIES</v>
          </cell>
        </row>
        <row r="53">
          <cell r="B53" t="str">
            <v>country</v>
          </cell>
          <cell r="C53" t="str">
            <v>region 1</v>
          </cell>
          <cell r="D53" t="str">
            <v>region 2</v>
          </cell>
        </row>
        <row r="54">
          <cell r="B54" t="str">
            <v>Croatia</v>
          </cell>
          <cell r="C54" t="str">
            <v>Other Eurasia</v>
          </cell>
          <cell r="D54" t="str">
            <v>EURASIA</v>
          </cell>
        </row>
        <row r="55">
          <cell r="B55" t="str">
            <v>Cuba</v>
          </cell>
          <cell r="C55" t="str">
            <v>Latin America</v>
          </cell>
          <cell r="D55" t="str">
            <v>DEVELOPING COUNTRIES</v>
          </cell>
        </row>
        <row r="56">
          <cell r="B56" t="str">
            <v>Cyprus</v>
          </cell>
          <cell r="C56" t="str">
            <v>Other Eurasia</v>
          </cell>
          <cell r="D56" t="str">
            <v>EURASIA</v>
          </cell>
        </row>
        <row r="57">
          <cell r="B57" t="str">
            <v>Czech Republic</v>
          </cell>
          <cell r="C57" t="str">
            <v>OECD Europe</v>
          </cell>
          <cell r="D57" t="str">
            <v>OECD</v>
          </cell>
        </row>
        <row r="58">
          <cell r="B58" t="str">
            <v>Democratic People’s Republic of Korea</v>
          </cell>
          <cell r="C58" t="str">
            <v>Other Asia</v>
          </cell>
          <cell r="D58" t="str">
            <v>DEVELOPING COUNTRIES</v>
          </cell>
        </row>
        <row r="59">
          <cell r="B59" t="str">
            <v>Democratic Republic of the Congo</v>
          </cell>
          <cell r="C59" t="str">
            <v>Middle East &amp; Africa</v>
          </cell>
          <cell r="D59" t="str">
            <v>DEVELOPING COUNTRIES</v>
          </cell>
        </row>
        <row r="60">
          <cell r="B60" t="str">
            <v>Denmark</v>
          </cell>
          <cell r="C60" t="str">
            <v>OECD Europe</v>
          </cell>
          <cell r="D60" t="str">
            <v>OECD</v>
          </cell>
        </row>
        <row r="61">
          <cell r="B61" t="str">
            <v>Côte d'Ivoire</v>
          </cell>
          <cell r="C61" t="str">
            <v>Middle East &amp; Africa</v>
          </cell>
          <cell r="D61" t="str">
            <v>DEVELOPING COUNTRIES</v>
          </cell>
        </row>
        <row r="62">
          <cell r="B62" t="str">
            <v>Djibouti</v>
          </cell>
          <cell r="C62" t="str">
            <v>Middle East &amp; Africa</v>
          </cell>
          <cell r="D62" t="str">
            <v>DEVELOPING COUNTRIES</v>
          </cell>
        </row>
        <row r="63">
          <cell r="B63" t="str">
            <v>Dominica</v>
          </cell>
          <cell r="C63" t="str">
            <v>Latin America</v>
          </cell>
          <cell r="D63" t="str">
            <v>DEVELOPING COUNTRIES</v>
          </cell>
        </row>
        <row r="64">
          <cell r="B64" t="str">
            <v>Dominican Republic</v>
          </cell>
          <cell r="C64" t="str">
            <v>Latin America</v>
          </cell>
          <cell r="D64" t="str">
            <v>DEVELOPING COUNTRIES</v>
          </cell>
        </row>
        <row r="65">
          <cell r="B65" t="str">
            <v>Ecuador</v>
          </cell>
          <cell r="C65" t="str">
            <v>OPEC</v>
          </cell>
          <cell r="D65" t="str">
            <v>DEVELOPING COUNTRIES</v>
          </cell>
        </row>
        <row r="66">
          <cell r="B66" t="str">
            <v>Egypt</v>
          </cell>
          <cell r="C66" t="str">
            <v>Middle East &amp; Africa</v>
          </cell>
          <cell r="D66" t="str">
            <v>DEVELOPING COUNTRIES</v>
          </cell>
        </row>
        <row r="67">
          <cell r="B67" t="str">
            <v>El Salvador</v>
          </cell>
          <cell r="C67" t="str">
            <v>Latin America</v>
          </cell>
          <cell r="D67" t="str">
            <v>DEVELOPING COUNTRIES</v>
          </cell>
        </row>
        <row r="68">
          <cell r="B68" t="str">
            <v>Equatorial Guinea</v>
          </cell>
          <cell r="C68" t="str">
            <v>OPEC</v>
          </cell>
          <cell r="D68" t="str">
            <v>DEVELOPING COUNTRIES</v>
          </cell>
        </row>
        <row r="69">
          <cell r="B69" t="str">
            <v>Eritrea</v>
          </cell>
          <cell r="C69" t="str">
            <v>Middle East &amp; Africa</v>
          </cell>
          <cell r="D69" t="str">
            <v>DEVELOPING COUNTRIES</v>
          </cell>
        </row>
        <row r="70">
          <cell r="B70" t="str">
            <v>Estonia</v>
          </cell>
          <cell r="C70" t="str">
            <v>OECD Europe</v>
          </cell>
          <cell r="D70" t="str">
            <v>OECD</v>
          </cell>
        </row>
        <row r="71">
          <cell r="B71" t="str">
            <v>Ethiopia</v>
          </cell>
          <cell r="C71" t="str">
            <v>Middle East &amp; Africa</v>
          </cell>
          <cell r="D71" t="str">
            <v>DEVELOPING COUNTRIES</v>
          </cell>
        </row>
        <row r="72">
          <cell r="B72" t="str">
            <v>Fiji</v>
          </cell>
          <cell r="C72" t="str">
            <v>Other Asia</v>
          </cell>
          <cell r="D72" t="str">
            <v>DEVELOPING COUNTRIES</v>
          </cell>
        </row>
        <row r="73">
          <cell r="B73" t="str">
            <v>Finland</v>
          </cell>
          <cell r="C73" t="str">
            <v>OECD Europe</v>
          </cell>
          <cell r="D73" t="str">
            <v>OECD</v>
          </cell>
        </row>
        <row r="74">
          <cell r="B74" t="str">
            <v>France</v>
          </cell>
          <cell r="C74" t="str">
            <v>OECD Europe</v>
          </cell>
          <cell r="D74" t="str">
            <v>OECD</v>
          </cell>
        </row>
        <row r="75">
          <cell r="B75" t="str">
            <v>French Guiana</v>
          </cell>
          <cell r="C75" t="str">
            <v>Latin America</v>
          </cell>
          <cell r="D75" t="str">
            <v>DEVELOPING COUNTRIES</v>
          </cell>
        </row>
        <row r="76">
          <cell r="B76" t="str">
            <v>French Polynesia</v>
          </cell>
          <cell r="C76" t="str">
            <v>Other Asia</v>
          </cell>
          <cell r="D76" t="str">
            <v>DEVELOPING COUNTRIES</v>
          </cell>
        </row>
        <row r="77">
          <cell r="B77" t="str">
            <v>Gabon</v>
          </cell>
          <cell r="C77" t="str">
            <v>OPEC</v>
          </cell>
          <cell r="D77" t="str">
            <v>DEVELOPING COUNTRIES</v>
          </cell>
        </row>
        <row r="78">
          <cell r="B78" t="str">
            <v>Gambia</v>
          </cell>
          <cell r="C78" t="str">
            <v>Middle East &amp; Africa</v>
          </cell>
          <cell r="D78" t="str">
            <v>DEVELOPING COUNTRIES</v>
          </cell>
        </row>
        <row r="79">
          <cell r="B79" t="str">
            <v>Georgia</v>
          </cell>
          <cell r="C79" t="str">
            <v>Other Eurasia</v>
          </cell>
          <cell r="D79" t="str">
            <v>EURASIA</v>
          </cell>
        </row>
        <row r="80">
          <cell r="B80" t="str">
            <v>Germany</v>
          </cell>
          <cell r="C80" t="str">
            <v>OECD Europe</v>
          </cell>
          <cell r="D80" t="str">
            <v>OECD</v>
          </cell>
        </row>
        <row r="81">
          <cell r="B81" t="str">
            <v>Ghana</v>
          </cell>
          <cell r="C81" t="str">
            <v>Middle East &amp; Africa</v>
          </cell>
          <cell r="D81" t="str">
            <v>DEVELOPING COUNTRIES</v>
          </cell>
        </row>
        <row r="82">
          <cell r="B82" t="str">
            <v>Gibraltar</v>
          </cell>
          <cell r="C82" t="str">
            <v>Other Eurasia</v>
          </cell>
          <cell r="D82" t="str">
            <v>EURASIA</v>
          </cell>
        </row>
        <row r="83">
          <cell r="B83" t="str">
            <v>Greece</v>
          </cell>
          <cell r="C83" t="str">
            <v>OECD Europe</v>
          </cell>
          <cell r="D83" t="str">
            <v>OECD</v>
          </cell>
        </row>
        <row r="84">
          <cell r="B84" t="str">
            <v>Grenada</v>
          </cell>
          <cell r="C84" t="str">
            <v>Latin America</v>
          </cell>
          <cell r="D84" t="str">
            <v>DEVELOPING COUNTRIES</v>
          </cell>
        </row>
        <row r="85">
          <cell r="B85" t="str">
            <v>Guadaloupe</v>
          </cell>
          <cell r="C85" t="str">
            <v>Latin America</v>
          </cell>
          <cell r="D85" t="str">
            <v>DEVELOPING COUNTRIES</v>
          </cell>
        </row>
        <row r="86">
          <cell r="B86" t="str">
            <v>Guam</v>
          </cell>
          <cell r="C86" t="str">
            <v>OECD America</v>
          </cell>
          <cell r="D86" t="str">
            <v>OECD</v>
          </cell>
        </row>
        <row r="87">
          <cell r="B87" t="str">
            <v>Guatemala</v>
          </cell>
          <cell r="C87" t="str">
            <v>Latin America</v>
          </cell>
          <cell r="D87" t="str">
            <v>DEVELOPING COUNTRIES</v>
          </cell>
        </row>
        <row r="88">
          <cell r="B88" t="str">
            <v>Guinea</v>
          </cell>
          <cell r="C88" t="str">
            <v>Middle East &amp; Africa</v>
          </cell>
          <cell r="D88" t="str">
            <v>DEVELOPING COUNTRIES</v>
          </cell>
        </row>
        <row r="89">
          <cell r="B89" t="str">
            <v>Guinea-Bissau</v>
          </cell>
          <cell r="C89" t="str">
            <v>Middle East &amp; Africa</v>
          </cell>
          <cell r="D89" t="str">
            <v>DEVELOPING COUNTRIES</v>
          </cell>
        </row>
        <row r="90">
          <cell r="B90" t="str">
            <v>Guyana</v>
          </cell>
          <cell r="C90" t="str">
            <v>Latin America</v>
          </cell>
          <cell r="D90" t="str">
            <v>DEVELOPING COUNTRIES</v>
          </cell>
        </row>
        <row r="91">
          <cell r="B91" t="str">
            <v>Haiti</v>
          </cell>
          <cell r="C91" t="str">
            <v>Latin America</v>
          </cell>
          <cell r="D91" t="str">
            <v>DEVELOPING COUNTRIES</v>
          </cell>
        </row>
        <row r="92">
          <cell r="B92" t="str">
            <v>Honduras</v>
          </cell>
          <cell r="C92" t="str">
            <v>Latin America</v>
          </cell>
          <cell r="D92" t="str">
            <v>DEVELOPING COUNTRIES</v>
          </cell>
        </row>
        <row r="93">
          <cell r="B93" t="str">
            <v>Hungary</v>
          </cell>
          <cell r="C93" t="str">
            <v>OECD Europe</v>
          </cell>
          <cell r="D93" t="str">
            <v>OECD</v>
          </cell>
        </row>
        <row r="94">
          <cell r="B94" t="str">
            <v>Iceland</v>
          </cell>
          <cell r="C94" t="str">
            <v>OECD Europe</v>
          </cell>
          <cell r="D94" t="str">
            <v>OECD</v>
          </cell>
        </row>
        <row r="95">
          <cell r="B95" t="str">
            <v>India</v>
          </cell>
          <cell r="C95" t="str">
            <v>INDIA</v>
          </cell>
          <cell r="D95" t="str">
            <v>DEVELOPING COUNTRIES</v>
          </cell>
        </row>
        <row r="96">
          <cell r="B96" t="str">
            <v>Indonesia</v>
          </cell>
          <cell r="C96" t="str">
            <v>Other Asia</v>
          </cell>
          <cell r="D96" t="str">
            <v>DEVELOPING COUNTRIES</v>
          </cell>
        </row>
        <row r="97">
          <cell r="B97" t="str">
            <v>IR Iran</v>
          </cell>
          <cell r="C97" t="str">
            <v>OPEC</v>
          </cell>
          <cell r="D97" t="str">
            <v>DEVELOPING COUNTRIES</v>
          </cell>
        </row>
        <row r="98">
          <cell r="B98" t="str">
            <v>Iraq</v>
          </cell>
          <cell r="C98" t="str">
            <v>OPEC</v>
          </cell>
          <cell r="D98" t="str">
            <v>DEVELOPING COUNTRIES</v>
          </cell>
        </row>
        <row r="99">
          <cell r="B99" t="str">
            <v>Ireland</v>
          </cell>
          <cell r="C99" t="str">
            <v>OECD Europe</v>
          </cell>
          <cell r="D99" t="str">
            <v>OECD</v>
          </cell>
        </row>
        <row r="100">
          <cell r="B100" t="str">
            <v>Iran (Islamic Republic of)</v>
          </cell>
          <cell r="C100" t="str">
            <v>OPEC</v>
          </cell>
          <cell r="D100" t="str">
            <v>DEVELOPING COUNTRIES</v>
          </cell>
        </row>
        <row r="101">
          <cell r="B101" t="str">
            <v>Italy</v>
          </cell>
          <cell r="C101" t="str">
            <v>OECD Europe</v>
          </cell>
          <cell r="D101" t="str">
            <v>OECD</v>
          </cell>
        </row>
        <row r="102">
          <cell r="B102" t="str">
            <v>Jamaica</v>
          </cell>
          <cell r="C102" t="str">
            <v>Latin America</v>
          </cell>
          <cell r="D102" t="str">
            <v>DEVELOPING COUNTRIES</v>
          </cell>
        </row>
        <row r="103">
          <cell r="B103" t="str">
            <v>Japan</v>
          </cell>
          <cell r="C103" t="str">
            <v>OECD Asia Oceania</v>
          </cell>
          <cell r="D103" t="str">
            <v>OECD</v>
          </cell>
        </row>
        <row r="104">
          <cell r="B104" t="str">
            <v>Jordan</v>
          </cell>
          <cell r="C104" t="str">
            <v>Middle East &amp; Africa</v>
          </cell>
          <cell r="D104" t="str">
            <v>DEVELOPING COUNTRIES</v>
          </cell>
        </row>
        <row r="105">
          <cell r="B105" t="str">
            <v>Monaco</v>
          </cell>
          <cell r="C105" t="str">
            <v>OECD Europe</v>
          </cell>
          <cell r="D105" t="str">
            <v>OECD</v>
          </cell>
        </row>
        <row r="106">
          <cell r="B106" t="str">
            <v>Kazakhstan</v>
          </cell>
          <cell r="C106" t="str">
            <v>Other Eurasia</v>
          </cell>
          <cell r="D106" t="str">
            <v>EURASIA</v>
          </cell>
        </row>
        <row r="107">
          <cell r="B107" t="str">
            <v>Kenya</v>
          </cell>
          <cell r="C107" t="str">
            <v>Middle East &amp; Africa</v>
          </cell>
          <cell r="D107" t="str">
            <v>DEVELOPING COUNTRIES</v>
          </cell>
        </row>
        <row r="108">
          <cell r="B108" t="str">
            <v>Kiribati</v>
          </cell>
          <cell r="C108" t="str">
            <v>Other Asia</v>
          </cell>
          <cell r="D108" t="str">
            <v>DEVELOPING COUNTRIES</v>
          </cell>
        </row>
        <row r="109">
          <cell r="B109" t="str">
            <v>Kuwait</v>
          </cell>
          <cell r="C109" t="str">
            <v>OPEC</v>
          </cell>
          <cell r="D109" t="str">
            <v>DEVELOPING COUNTRIES</v>
          </cell>
        </row>
        <row r="110">
          <cell r="B110" t="str">
            <v>Kyrgyzstan</v>
          </cell>
          <cell r="C110" t="str">
            <v>Other Eurasia</v>
          </cell>
          <cell r="D110" t="str">
            <v>EURASIA</v>
          </cell>
        </row>
        <row r="111">
          <cell r="B111" t="str">
            <v>Lao People’s Democratic Republic</v>
          </cell>
          <cell r="C111" t="str">
            <v>Other Asia</v>
          </cell>
          <cell r="D111" t="str">
            <v>DEVELOPING COUNTRIES</v>
          </cell>
        </row>
        <row r="112">
          <cell r="B112" t="str">
            <v>Latvia</v>
          </cell>
          <cell r="C112" t="str">
            <v>Other Eurasia</v>
          </cell>
          <cell r="D112" t="str">
            <v>EURASIA</v>
          </cell>
        </row>
        <row r="113">
          <cell r="B113" t="str">
            <v>Lebanon</v>
          </cell>
          <cell r="C113" t="str">
            <v>Middle East &amp; Africa</v>
          </cell>
          <cell r="D113" t="str">
            <v>DEVELOPING COUNTRIES</v>
          </cell>
        </row>
        <row r="114">
          <cell r="B114" t="str">
            <v>Dem. People's Republic of Korea</v>
          </cell>
          <cell r="C114" t="str">
            <v>Other Asia</v>
          </cell>
          <cell r="D114" t="str">
            <v>DEVELOPING COUNTRIES</v>
          </cell>
        </row>
        <row r="115">
          <cell r="B115" t="str">
            <v>Lesotho</v>
          </cell>
          <cell r="C115" t="str">
            <v>Middle East &amp; Africa</v>
          </cell>
          <cell r="D115" t="str">
            <v>DEVELOPING COUNTRIES</v>
          </cell>
        </row>
        <row r="116">
          <cell r="B116" t="str">
            <v>Liberia</v>
          </cell>
          <cell r="C116" t="str">
            <v>Middle East &amp; Africa</v>
          </cell>
          <cell r="D116" t="str">
            <v>DEVELOPING COUNTRIES</v>
          </cell>
        </row>
        <row r="117">
          <cell r="B117" t="str">
            <v>Libya</v>
          </cell>
          <cell r="C117" t="str">
            <v>OPEC</v>
          </cell>
          <cell r="D117" t="str">
            <v>DEVELOPING COUNTRIES</v>
          </cell>
        </row>
        <row r="118">
          <cell r="B118" t="str">
            <v>Lithuania</v>
          </cell>
          <cell r="C118" t="str">
            <v>Other Eurasia</v>
          </cell>
          <cell r="D118" t="str">
            <v>EURASIA</v>
          </cell>
        </row>
        <row r="119">
          <cell r="B119" t="str">
            <v>Lao People's Democratic Republic</v>
          </cell>
          <cell r="C119" t="str">
            <v>Other Asia</v>
          </cell>
          <cell r="D119" t="str">
            <v>DEVELOPING COUNTRIES</v>
          </cell>
        </row>
        <row r="120">
          <cell r="B120" t="str">
            <v>Liechtenstein</v>
          </cell>
          <cell r="C120" t="str">
            <v>OECD Europe</v>
          </cell>
          <cell r="D120" t="str">
            <v>OECD</v>
          </cell>
        </row>
        <row r="121">
          <cell r="B121" t="str">
            <v>Luxembourg</v>
          </cell>
          <cell r="C121" t="str">
            <v>OECD Europe</v>
          </cell>
          <cell r="D121" t="str">
            <v>OECD</v>
          </cell>
        </row>
        <row r="122">
          <cell r="B122" t="str">
            <v>Madagascar</v>
          </cell>
          <cell r="C122" t="str">
            <v>Middle East &amp; Africa</v>
          </cell>
          <cell r="D122" t="str">
            <v>DEVELOPING COUNTRIES</v>
          </cell>
        </row>
        <row r="123">
          <cell r="B123" t="str">
            <v>Malawi</v>
          </cell>
          <cell r="C123" t="str">
            <v>Middle East &amp; Africa</v>
          </cell>
          <cell r="D123" t="str">
            <v>DEVELOPING COUNTRIES</v>
          </cell>
        </row>
        <row r="124">
          <cell r="B124" t="str">
            <v>Malaysia</v>
          </cell>
          <cell r="C124" t="str">
            <v>Other Asia</v>
          </cell>
          <cell r="D124" t="str">
            <v>DEVELOPING COUNTRIES</v>
          </cell>
        </row>
        <row r="125">
          <cell r="B125" t="str">
            <v>Maldives</v>
          </cell>
          <cell r="C125" t="str">
            <v>Other Asia</v>
          </cell>
          <cell r="D125" t="str">
            <v>DEVELOPING COUNTRIES</v>
          </cell>
        </row>
        <row r="126">
          <cell r="B126" t="str">
            <v>Mali</v>
          </cell>
          <cell r="C126" t="str">
            <v>Middle East &amp; Africa</v>
          </cell>
          <cell r="D126" t="str">
            <v>DEVELOPING COUNTRIES</v>
          </cell>
        </row>
        <row r="127">
          <cell r="B127" t="str">
            <v>Malta</v>
          </cell>
          <cell r="C127" t="str">
            <v>Other Eurasia</v>
          </cell>
          <cell r="D127" t="str">
            <v>EURASIA</v>
          </cell>
        </row>
        <row r="128">
          <cell r="B128" t="str">
            <v>Martinique</v>
          </cell>
          <cell r="C128" t="str">
            <v>Latin America</v>
          </cell>
          <cell r="D128" t="str">
            <v>DEVELOPING COUNTRIES</v>
          </cell>
        </row>
        <row r="129">
          <cell r="B129" t="str">
            <v>Mauritania</v>
          </cell>
          <cell r="C129" t="str">
            <v>Middle East &amp; Africa</v>
          </cell>
          <cell r="D129" t="str">
            <v>DEVELOPING COUNTRIES</v>
          </cell>
        </row>
        <row r="130">
          <cell r="B130" t="str">
            <v>Mauritius</v>
          </cell>
          <cell r="C130" t="str">
            <v>Middle East &amp; Africa</v>
          </cell>
          <cell r="D130" t="str">
            <v>DEVELOPING COUNTRIES</v>
          </cell>
        </row>
        <row r="131">
          <cell r="B131" t="str">
            <v>Mayotte</v>
          </cell>
          <cell r="C131" t="str">
            <v>Middle East &amp; Africa</v>
          </cell>
          <cell r="D131" t="str">
            <v>DEVELOPING COUNTRIES</v>
          </cell>
        </row>
        <row r="132">
          <cell r="B132" t="str">
            <v>Mexico</v>
          </cell>
          <cell r="C132" t="str">
            <v>OECD America</v>
          </cell>
          <cell r="D132" t="str">
            <v>OECD</v>
          </cell>
        </row>
        <row r="133">
          <cell r="B133" t="str">
            <v>Micronesia (Federated States of)</v>
          </cell>
          <cell r="C133" t="str">
            <v>Other Asia</v>
          </cell>
          <cell r="D133" t="str">
            <v>DEVELOPING COUNTRIES</v>
          </cell>
        </row>
        <row r="134">
          <cell r="B134" t="str">
            <v>Mongolia</v>
          </cell>
          <cell r="C134" t="str">
            <v>Other Asia</v>
          </cell>
          <cell r="D134" t="str">
            <v>DEVELOPING COUNTRIES</v>
          </cell>
        </row>
        <row r="135">
          <cell r="B135" t="str">
            <v>Montenegro</v>
          </cell>
          <cell r="C135" t="str">
            <v>Other Eurasia</v>
          </cell>
          <cell r="D135" t="str">
            <v>EURASIA</v>
          </cell>
        </row>
        <row r="136">
          <cell r="B136" t="str">
            <v>Montserrat</v>
          </cell>
          <cell r="C136" t="str">
            <v>Latin America</v>
          </cell>
          <cell r="D136" t="str">
            <v>DEVELOPING COUNTRIES</v>
          </cell>
        </row>
        <row r="137">
          <cell r="B137" t="str">
            <v>Morocco</v>
          </cell>
          <cell r="C137" t="str">
            <v>Middle East &amp; Africa</v>
          </cell>
          <cell r="D137" t="str">
            <v>DEVELOPING COUNTRIES</v>
          </cell>
        </row>
        <row r="138">
          <cell r="B138" t="str">
            <v>Mozambique</v>
          </cell>
          <cell r="C138" t="str">
            <v>Middle East &amp; Africa</v>
          </cell>
          <cell r="D138" t="str">
            <v>DEVELOPING COUNTRIES</v>
          </cell>
        </row>
        <row r="139">
          <cell r="B139" t="str">
            <v>Myanmar</v>
          </cell>
          <cell r="C139" t="str">
            <v>Other Asia</v>
          </cell>
          <cell r="D139" t="str">
            <v>DEVELOPING COUNTRIES</v>
          </cell>
        </row>
        <row r="140">
          <cell r="B140" t="str">
            <v>Namibia</v>
          </cell>
          <cell r="C140" t="str">
            <v>Middle East &amp; Africa</v>
          </cell>
          <cell r="D140" t="str">
            <v>DEVELOPING COUNTRIES</v>
          </cell>
        </row>
        <row r="141">
          <cell r="B141" t="str">
            <v>Nauru</v>
          </cell>
          <cell r="C141" t="str">
            <v>Other Asia</v>
          </cell>
          <cell r="D141" t="str">
            <v>DEVELOPING COUNTRIES</v>
          </cell>
        </row>
        <row r="142">
          <cell r="B142" t="str">
            <v>Nepal</v>
          </cell>
          <cell r="C142" t="str">
            <v>Other Asia</v>
          </cell>
          <cell r="D142" t="str">
            <v>DEVELOPING COUNTRIES</v>
          </cell>
        </row>
        <row r="143">
          <cell r="B143" t="str">
            <v>Netherlands</v>
          </cell>
          <cell r="C143" t="str">
            <v>OECD Europe</v>
          </cell>
          <cell r="D143" t="str">
            <v>OECD</v>
          </cell>
        </row>
        <row r="144">
          <cell r="B144" t="str">
            <v>Caribbean Netherlands</v>
          </cell>
          <cell r="C144" t="str">
            <v>Latin America</v>
          </cell>
          <cell r="D144" t="str">
            <v>DEVELOPING COUNTRIES</v>
          </cell>
        </row>
        <row r="145">
          <cell r="B145" t="str">
            <v>Netherlands Antilles</v>
          </cell>
          <cell r="C145" t="str">
            <v>Latin America</v>
          </cell>
          <cell r="D145" t="str">
            <v>DEVELOPING COUNTRIES</v>
          </cell>
        </row>
        <row r="146">
          <cell r="B146" t="str">
            <v>New Caledonia</v>
          </cell>
          <cell r="C146" t="str">
            <v>Other Asia</v>
          </cell>
          <cell r="D146" t="str">
            <v>DEVELOPING COUNTRIES</v>
          </cell>
        </row>
        <row r="147">
          <cell r="B147" t="str">
            <v>New Zealand</v>
          </cell>
          <cell r="C147" t="str">
            <v>OECD Asia Oceania</v>
          </cell>
          <cell r="D147" t="str">
            <v>OECD</v>
          </cell>
        </row>
        <row r="148">
          <cell r="B148" t="str">
            <v>Nicaragua</v>
          </cell>
          <cell r="C148" t="str">
            <v>Latin America</v>
          </cell>
          <cell r="D148" t="str">
            <v>DEVELOPING COUNTRIES</v>
          </cell>
          <cell r="E148"/>
        </row>
        <row r="149">
          <cell r="B149" t="str">
            <v>Niger</v>
          </cell>
          <cell r="C149" t="str">
            <v>Middle East &amp; Africa</v>
          </cell>
          <cell r="D149" t="str">
            <v>DEVELOPING COUNTRIES</v>
          </cell>
        </row>
        <row r="150">
          <cell r="B150" t="str">
            <v>Nigeria</v>
          </cell>
          <cell r="C150" t="str">
            <v>OPEC</v>
          </cell>
          <cell r="D150" t="str">
            <v>DEVELOPING COUNTRIES</v>
          </cell>
        </row>
        <row r="151">
          <cell r="B151" t="str">
            <v>Niue</v>
          </cell>
          <cell r="C151" t="str">
            <v>Other Asia</v>
          </cell>
          <cell r="D151" t="str">
            <v>DEVELOPING COUNTRIES</v>
          </cell>
        </row>
        <row r="152">
          <cell r="B152" t="str">
            <v>Norway</v>
          </cell>
          <cell r="C152" t="str">
            <v>OECD Europe</v>
          </cell>
          <cell r="D152" t="str">
            <v>OECD</v>
          </cell>
        </row>
        <row r="153">
          <cell r="B153" t="str">
            <v>Oman</v>
          </cell>
          <cell r="C153" t="str">
            <v>Middle East &amp; Africa</v>
          </cell>
          <cell r="D153" t="str">
            <v>DEVELOPING COUNTRIES</v>
          </cell>
        </row>
        <row r="154">
          <cell r="B154" t="str">
            <v>Pakistan</v>
          </cell>
          <cell r="C154" t="str">
            <v>Other Asia</v>
          </cell>
          <cell r="D154" t="str">
            <v>DEVELOPING COUNTRIES</v>
          </cell>
        </row>
        <row r="155">
          <cell r="B155" t="str">
            <v>Panama</v>
          </cell>
          <cell r="C155" t="str">
            <v>Latin America</v>
          </cell>
          <cell r="D155" t="str">
            <v>DEVELOPING COUNTRIES</v>
          </cell>
        </row>
        <row r="156">
          <cell r="B156" t="str">
            <v>Papua New Guinea</v>
          </cell>
          <cell r="C156" t="str">
            <v>Other Asia</v>
          </cell>
          <cell r="D156" t="str">
            <v>DEVELOPING COUNTRIES</v>
          </cell>
        </row>
        <row r="157">
          <cell r="B157" t="str">
            <v>Paraguay</v>
          </cell>
          <cell r="C157" t="str">
            <v>Latin America</v>
          </cell>
          <cell r="D157" t="str">
            <v>DEVELOPING COUNTRIES</v>
          </cell>
        </row>
        <row r="158">
          <cell r="B158" t="str">
            <v>People’s Republic of China</v>
          </cell>
          <cell r="C158" t="str">
            <v>CHINA</v>
          </cell>
          <cell r="D158" t="str">
            <v>DEVELOPING COUNTRIES</v>
          </cell>
        </row>
        <row r="159">
          <cell r="B159" t="str">
            <v>Peru</v>
          </cell>
          <cell r="C159" t="str">
            <v>Latin America</v>
          </cell>
          <cell r="D159" t="str">
            <v>DEVELOPING COUNTRIES</v>
          </cell>
        </row>
        <row r="160">
          <cell r="B160" t="str">
            <v>Philippines</v>
          </cell>
          <cell r="C160" t="str">
            <v>Other Asia</v>
          </cell>
          <cell r="D160" t="str">
            <v>DEVELOPING COUNTRIES</v>
          </cell>
        </row>
        <row r="161">
          <cell r="B161" t="str">
            <v>Poland</v>
          </cell>
          <cell r="C161" t="str">
            <v>OECD Europe</v>
          </cell>
          <cell r="D161" t="str">
            <v>OECD</v>
          </cell>
        </row>
        <row r="162">
          <cell r="B162" t="str">
            <v>Portugal</v>
          </cell>
          <cell r="C162" t="str">
            <v>OECD Europe</v>
          </cell>
          <cell r="D162" t="str">
            <v>OECD</v>
          </cell>
        </row>
        <row r="163">
          <cell r="B163" t="str">
            <v>Puerto Rico</v>
          </cell>
          <cell r="C163" t="str">
            <v>OECD America</v>
          </cell>
          <cell r="D163" t="str">
            <v>OECD</v>
          </cell>
        </row>
        <row r="164">
          <cell r="B164" t="str">
            <v>Qatar</v>
          </cell>
          <cell r="C164" t="str">
            <v>OPEC</v>
          </cell>
          <cell r="D164" t="str">
            <v>DEVELOPING COUNTRIES</v>
          </cell>
        </row>
        <row r="165">
          <cell r="B165" t="str">
            <v>Republic of Korea</v>
          </cell>
          <cell r="C165" t="str">
            <v>OECD Asia Oceania</v>
          </cell>
          <cell r="D165" t="str">
            <v>OECD</v>
          </cell>
        </row>
        <row r="166">
          <cell r="B166" t="str">
            <v>Republic of Moldova</v>
          </cell>
          <cell r="C166" t="str">
            <v>Other Eurasia</v>
          </cell>
          <cell r="D166" t="str">
            <v>EURASIA</v>
          </cell>
        </row>
        <row r="167">
          <cell r="B167" t="str">
            <v>Réunion</v>
          </cell>
          <cell r="C167" t="str">
            <v>Middle East &amp; Africa</v>
          </cell>
          <cell r="D167" t="str">
            <v>DEVELOPING COUNTRIES</v>
          </cell>
        </row>
        <row r="168">
          <cell r="B168" t="str">
            <v>Romania</v>
          </cell>
          <cell r="C168" t="str">
            <v>Other Eurasia</v>
          </cell>
          <cell r="D168" t="str">
            <v>EURASIA</v>
          </cell>
        </row>
        <row r="169">
          <cell r="B169" t="str">
            <v>Russian Federation</v>
          </cell>
          <cell r="C169" t="str">
            <v>Russia</v>
          </cell>
          <cell r="D169" t="str">
            <v>EURASIA</v>
          </cell>
        </row>
        <row r="170">
          <cell r="B170" t="str">
            <v>Rwanda</v>
          </cell>
          <cell r="C170" t="str">
            <v>Middle East &amp; Africa</v>
          </cell>
          <cell r="D170" t="str">
            <v>DEVELOPING COUNTRIES</v>
          </cell>
        </row>
        <row r="171">
          <cell r="B171" t="str">
            <v>Samoa</v>
          </cell>
          <cell r="C171" t="str">
            <v>Other Asia</v>
          </cell>
          <cell r="D171" t="str">
            <v>DEVELOPING COUNTRIES</v>
          </cell>
        </row>
        <row r="172">
          <cell r="B172" t="str">
            <v>Sao Tome and Principe</v>
          </cell>
          <cell r="C172" t="str">
            <v>Middle East &amp; Africa</v>
          </cell>
          <cell r="D172" t="str">
            <v>DEVELOPING COUNTRIES</v>
          </cell>
        </row>
        <row r="173">
          <cell r="B173" t="str">
            <v>Saudi Arabia</v>
          </cell>
          <cell r="C173" t="str">
            <v>OPEC</v>
          </cell>
          <cell r="D173" t="str">
            <v>DEVELOPING COUNTRIES</v>
          </cell>
        </row>
        <row r="174">
          <cell r="B174" t="str">
            <v>Senegal</v>
          </cell>
          <cell r="C174" t="str">
            <v>Middle East &amp; Africa</v>
          </cell>
          <cell r="D174" t="str">
            <v>DEVELOPING COUNTRIES</v>
          </cell>
        </row>
        <row r="175">
          <cell r="B175" t="str">
            <v>Serbia</v>
          </cell>
          <cell r="C175" t="str">
            <v>Other Eurasia</v>
          </cell>
          <cell r="D175" t="str">
            <v>EURASIA</v>
          </cell>
        </row>
        <row r="176">
          <cell r="B176" t="str">
            <v>Seychelles</v>
          </cell>
          <cell r="C176" t="str">
            <v>Middle East &amp; Africa</v>
          </cell>
          <cell r="D176" t="str">
            <v>DEVELOPING COUNTRIES</v>
          </cell>
        </row>
        <row r="177">
          <cell r="B177" t="str">
            <v>Sierra Leone</v>
          </cell>
          <cell r="C177" t="str">
            <v>Middle East &amp; Africa</v>
          </cell>
          <cell r="D177" t="str">
            <v>DEVELOPING COUNTRIES</v>
          </cell>
        </row>
        <row r="178">
          <cell r="B178" t="str">
            <v>Singapore</v>
          </cell>
          <cell r="C178" t="str">
            <v>Other Asia</v>
          </cell>
          <cell r="D178" t="str">
            <v>DEVELOPING COUNTRIES</v>
          </cell>
        </row>
        <row r="179">
          <cell r="B179" t="str">
            <v>Slovakia</v>
          </cell>
          <cell r="C179" t="str">
            <v>OECD Europe</v>
          </cell>
          <cell r="D179" t="str">
            <v>OECD</v>
          </cell>
        </row>
        <row r="180">
          <cell r="B180" t="str">
            <v>Slovenia</v>
          </cell>
          <cell r="C180" t="str">
            <v>OECD Europe</v>
          </cell>
          <cell r="D180" t="str">
            <v>OECD</v>
          </cell>
        </row>
        <row r="181">
          <cell r="B181" t="str">
            <v>Solomon Islands</v>
          </cell>
          <cell r="C181" t="str">
            <v>Other Asia</v>
          </cell>
          <cell r="D181" t="str">
            <v>DEVELOPING COUNTRIES</v>
          </cell>
        </row>
        <row r="182">
          <cell r="B182" t="str">
            <v>Somalia</v>
          </cell>
          <cell r="C182" t="str">
            <v>Middle East &amp; Africa</v>
          </cell>
          <cell r="D182" t="str">
            <v>DEVELOPING COUNTRIES</v>
          </cell>
        </row>
        <row r="183">
          <cell r="B183" t="str">
            <v>South Africa</v>
          </cell>
          <cell r="C183" t="str">
            <v>Middle East &amp; Africa</v>
          </cell>
          <cell r="D183" t="str">
            <v>DEVELOPING COUNTRIES</v>
          </cell>
        </row>
        <row r="184">
          <cell r="B184" t="str">
            <v>South Sudan</v>
          </cell>
          <cell r="C184" t="str">
            <v>Middle East &amp; Africa</v>
          </cell>
          <cell r="D184" t="str">
            <v>DEVELOPING COUNTRIES</v>
          </cell>
        </row>
        <row r="185">
          <cell r="B185" t="str">
            <v>Spain</v>
          </cell>
          <cell r="C185" t="str">
            <v>OECD Europe</v>
          </cell>
          <cell r="D185" t="str">
            <v>OECD</v>
          </cell>
        </row>
        <row r="186">
          <cell r="B186" t="str">
            <v>Sri Lanka</v>
          </cell>
          <cell r="C186" t="str">
            <v>Other Asia</v>
          </cell>
          <cell r="D186" t="str">
            <v>DEVELOPING COUNTRIES</v>
          </cell>
        </row>
        <row r="187">
          <cell r="B187" t="str">
            <v>St. Kitts and Nevis</v>
          </cell>
          <cell r="C187" t="str">
            <v>Latin America</v>
          </cell>
          <cell r="D187" t="str">
            <v>DEVELOPING COUNTRIES</v>
          </cell>
        </row>
        <row r="188">
          <cell r="B188" t="str">
            <v>St. Lucia</v>
          </cell>
          <cell r="C188" t="str">
            <v>Latin America</v>
          </cell>
          <cell r="D188" t="str">
            <v>DEVELOPING COUNTRIES</v>
          </cell>
        </row>
        <row r="189">
          <cell r="B189" t="str">
            <v>St. Pierre et Miquelon</v>
          </cell>
          <cell r="C189" t="str">
            <v>Latin America</v>
          </cell>
          <cell r="D189" t="str">
            <v>DEVELOPING COUNTRIES</v>
          </cell>
        </row>
        <row r="190">
          <cell r="B190" t="str">
            <v>St. Vincent and the Grenadines</v>
          </cell>
          <cell r="C190" t="str">
            <v>Latin America</v>
          </cell>
          <cell r="D190" t="str">
            <v>DEVELOPING COUNTRIES</v>
          </cell>
        </row>
        <row r="191">
          <cell r="B191" t="str">
            <v>Sudan</v>
          </cell>
          <cell r="C191" t="str">
            <v>Middle East &amp; Africa</v>
          </cell>
          <cell r="D191" t="str">
            <v>DEVELOPING COUNTRIES</v>
          </cell>
        </row>
        <row r="192">
          <cell r="B192" t="str">
            <v>Suriname</v>
          </cell>
          <cell r="C192" t="str">
            <v>Latin America</v>
          </cell>
          <cell r="D192" t="str">
            <v>DEVELOPING COUNTRIES</v>
          </cell>
        </row>
        <row r="193">
          <cell r="B193" t="str">
            <v>Swaziland</v>
          </cell>
          <cell r="C193" t="str">
            <v>Middle East &amp; Africa</v>
          </cell>
          <cell r="D193" t="str">
            <v>DEVELOPING COUNTRIES</v>
          </cell>
        </row>
        <row r="194">
          <cell r="B194" t="str">
            <v>Sweden</v>
          </cell>
          <cell r="C194" t="str">
            <v>OECD Europe</v>
          </cell>
          <cell r="D194" t="str">
            <v>OECD</v>
          </cell>
        </row>
        <row r="195">
          <cell r="B195" t="str">
            <v>Switzerland</v>
          </cell>
          <cell r="C195" t="str">
            <v>OECD Europe</v>
          </cell>
          <cell r="D195" t="str">
            <v>OECD</v>
          </cell>
        </row>
        <row r="196">
          <cell r="B196" t="str">
            <v>Syrian Arab Republic</v>
          </cell>
          <cell r="C196" t="str">
            <v>Middle East &amp; Africa</v>
          </cell>
          <cell r="D196" t="str">
            <v>DEVELOPING COUNTRIES</v>
          </cell>
        </row>
        <row r="197">
          <cell r="B197" t="str">
            <v>Tajikistan</v>
          </cell>
          <cell r="C197" t="str">
            <v>Other Eurasia</v>
          </cell>
          <cell r="D197" t="str">
            <v>EURASIA</v>
          </cell>
        </row>
        <row r="198">
          <cell r="B198" t="str">
            <v>Thailand</v>
          </cell>
          <cell r="C198" t="str">
            <v>Other Asia</v>
          </cell>
          <cell r="D198" t="str">
            <v>DEVELOPING COUNTRIES</v>
          </cell>
        </row>
        <row r="199">
          <cell r="B199" t="str">
            <v>The Former Yugoslav Republic of Macedonia</v>
          </cell>
          <cell r="C199" t="str">
            <v>Other Eurasia</v>
          </cell>
          <cell r="D199" t="str">
            <v>EURASIA</v>
          </cell>
        </row>
        <row r="200">
          <cell r="B200" t="str">
            <v>Timor-Leste</v>
          </cell>
          <cell r="C200" t="str">
            <v>Other Asia</v>
          </cell>
          <cell r="D200" t="str">
            <v>DEVELOPING COUNTRIES</v>
          </cell>
        </row>
        <row r="201">
          <cell r="B201" t="str">
            <v>Togo</v>
          </cell>
          <cell r="C201" t="str">
            <v>Middle East &amp; Africa</v>
          </cell>
          <cell r="D201" t="str">
            <v>DEVELOPING COUNTRIES</v>
          </cell>
        </row>
        <row r="202">
          <cell r="B202" t="str">
            <v>Tonga</v>
          </cell>
          <cell r="C202" t="str">
            <v>Other Asia</v>
          </cell>
          <cell r="D202" t="str">
            <v>DEVELOPING COUNTRIES</v>
          </cell>
        </row>
        <row r="203">
          <cell r="B203" t="str">
            <v>Trinidad and Tobago</v>
          </cell>
          <cell r="C203" t="str">
            <v>Latin America</v>
          </cell>
          <cell r="D203" t="str">
            <v>DEVELOPING COUNTRIES</v>
          </cell>
        </row>
        <row r="204">
          <cell r="B204" t="str">
            <v>Tunisia</v>
          </cell>
          <cell r="C204" t="str">
            <v>Middle East &amp; Africa</v>
          </cell>
          <cell r="D204" t="str">
            <v>DEVELOPING COUNTRIES</v>
          </cell>
        </row>
        <row r="205">
          <cell r="B205" t="str">
            <v>Turkey</v>
          </cell>
          <cell r="C205" t="str">
            <v>OECD Europe</v>
          </cell>
          <cell r="D205" t="str">
            <v>OECD</v>
          </cell>
        </row>
        <row r="206">
          <cell r="B206" t="str">
            <v>State of Palestine</v>
          </cell>
          <cell r="C206" t="str">
            <v>Middle East &amp; Africa</v>
          </cell>
          <cell r="D206" t="str">
            <v>DEVELOPING COUNTRIES</v>
          </cell>
        </row>
        <row r="207">
          <cell r="B207" t="str">
            <v>Turkmenistan</v>
          </cell>
          <cell r="C207" t="str">
            <v>Other Eurasia</v>
          </cell>
          <cell r="D207" t="str">
            <v>EURASIA</v>
          </cell>
        </row>
        <row r="208">
          <cell r="B208" t="str">
            <v>Turks and Caicos Islands</v>
          </cell>
          <cell r="C208" t="str">
            <v>Latin America</v>
          </cell>
          <cell r="D208" t="str">
            <v>DEVELOPING COUNTRIES</v>
          </cell>
        </row>
        <row r="209">
          <cell r="B209" t="str">
            <v>Uganda</v>
          </cell>
          <cell r="C209" t="str">
            <v>Middle East &amp; Africa</v>
          </cell>
          <cell r="D209" t="str">
            <v>DEVELOPING COUNTRIES</v>
          </cell>
        </row>
        <row r="210">
          <cell r="B210" t="str">
            <v>Ukraine</v>
          </cell>
          <cell r="C210" t="str">
            <v>Other Eurasia</v>
          </cell>
          <cell r="D210" t="str">
            <v>EURASIA</v>
          </cell>
        </row>
        <row r="211">
          <cell r="B211" t="str">
            <v>United Arab Emirates</v>
          </cell>
          <cell r="C211" t="str">
            <v>OPEC</v>
          </cell>
          <cell r="D211" t="str">
            <v>DEVELOPING COUNTRIES</v>
          </cell>
        </row>
        <row r="212">
          <cell r="B212" t="str">
            <v>United Kingdom</v>
          </cell>
          <cell r="C212" t="str">
            <v>OECD Europe</v>
          </cell>
          <cell r="D212" t="str">
            <v>OECD</v>
          </cell>
        </row>
        <row r="213">
          <cell r="B213" t="str">
            <v>United Republic of Tanzania</v>
          </cell>
          <cell r="C213" t="str">
            <v>Middle East &amp; Africa</v>
          </cell>
          <cell r="D213" t="str">
            <v>DEVELOPING COUNTRIES</v>
          </cell>
        </row>
        <row r="214">
          <cell r="B214" t="str">
            <v>United States of America</v>
          </cell>
          <cell r="C214" t="str">
            <v>OECD America</v>
          </cell>
          <cell r="D214" t="str">
            <v>OECD</v>
          </cell>
        </row>
        <row r="215">
          <cell r="B215" t="str">
            <v>United States Virgin Islands</v>
          </cell>
          <cell r="C215" t="str">
            <v>OECD America</v>
          </cell>
          <cell r="D215" t="str">
            <v>OECD</v>
          </cell>
        </row>
        <row r="216">
          <cell r="B216" t="str">
            <v>Uruguay</v>
          </cell>
          <cell r="C216" t="str">
            <v>Latin America</v>
          </cell>
          <cell r="D216" t="str">
            <v>DEVELOPING COUNTRIES</v>
          </cell>
        </row>
        <row r="217">
          <cell r="B217" t="str">
            <v>Uzbekistan</v>
          </cell>
          <cell r="C217" t="str">
            <v>Other Eurasia</v>
          </cell>
          <cell r="D217" t="str">
            <v>EURASIA</v>
          </cell>
        </row>
        <row r="218">
          <cell r="B218" t="str">
            <v>Vanuatu</v>
          </cell>
          <cell r="C218" t="str">
            <v>Other Asia</v>
          </cell>
          <cell r="D218" t="str">
            <v>DEVELOPING COUNTRIES</v>
          </cell>
        </row>
        <row r="219">
          <cell r="B219" t="str">
            <v>Venezuela</v>
          </cell>
          <cell r="C219" t="str">
            <v>OPEC</v>
          </cell>
          <cell r="D219" t="str">
            <v>DEVELOPING COUNTRIES</v>
          </cell>
        </row>
        <row r="220">
          <cell r="B220" t="str">
            <v>Venezuela (Bolivarian Republic of)</v>
          </cell>
          <cell r="C220" t="str">
            <v>OPEC</v>
          </cell>
          <cell r="D220" t="str">
            <v>DEVELOPING COUNTRIES</v>
          </cell>
        </row>
        <row r="221">
          <cell r="B221" t="str">
            <v>Viet Nam</v>
          </cell>
          <cell r="C221" t="str">
            <v>Other Asia</v>
          </cell>
          <cell r="D221" t="str">
            <v>DEVELOPING COUNTRIES</v>
          </cell>
        </row>
        <row r="222">
          <cell r="B222" t="str">
            <v>Western Sahara</v>
          </cell>
          <cell r="C222" t="str">
            <v>Middle East &amp; Africa</v>
          </cell>
          <cell r="D222" t="str">
            <v>DEVELOPING COUNTRIES</v>
          </cell>
        </row>
        <row r="223">
          <cell r="B223" t="str">
            <v>Yemen</v>
          </cell>
          <cell r="C223" t="str">
            <v>Middle East &amp; Africa</v>
          </cell>
          <cell r="D223" t="str">
            <v>DEVELOPING COUNTRIES</v>
          </cell>
        </row>
        <row r="224">
          <cell r="B224" t="str">
            <v>Zambia</v>
          </cell>
          <cell r="C224" t="str">
            <v>Middle East &amp; Africa</v>
          </cell>
          <cell r="D224" t="str">
            <v>DEVELOPING COUNTRIES</v>
          </cell>
        </row>
        <row r="225">
          <cell r="B225" t="str">
            <v>Zimbabwe</v>
          </cell>
          <cell r="C225" t="str">
            <v>Middle East &amp; Africa</v>
          </cell>
          <cell r="D225" t="str">
            <v>DEVELOPING COUNTRIES</v>
          </cell>
        </row>
        <row r="226">
          <cell r="B226" t="str">
            <v>Republic of Korea</v>
          </cell>
          <cell r="C226" t="str">
            <v>OECD Asia Oceania, Other</v>
          </cell>
          <cell r="D226" t="str">
            <v>OECD</v>
          </cell>
        </row>
        <row r="227">
          <cell r="B227" t="str">
            <v>Czechia</v>
          </cell>
          <cell r="C227" t="str">
            <v>OECD Europe</v>
          </cell>
          <cell r="D227" t="str">
            <v>OECD</v>
          </cell>
        </row>
        <row r="228">
          <cell r="B228" t="str">
            <v>Channel Islands</v>
          </cell>
          <cell r="C228">
            <v>1</v>
          </cell>
          <cell r="D228">
            <v>1</v>
          </cell>
        </row>
        <row r="229">
          <cell r="B229" t="str">
            <v>Curaçao</v>
          </cell>
          <cell r="C229">
            <v>1</v>
          </cell>
          <cell r="D229">
            <v>1</v>
          </cell>
        </row>
        <row r="230">
          <cell r="B230" t="str">
            <v>Faeroe Islands</v>
          </cell>
          <cell r="C230">
            <v>1</v>
          </cell>
          <cell r="D230">
            <v>1</v>
          </cell>
        </row>
        <row r="231">
          <cell r="B231" t="str">
            <v>Falkland Islands (Malvinas)</v>
          </cell>
          <cell r="C231">
            <v>1</v>
          </cell>
          <cell r="D231">
            <v>1</v>
          </cell>
        </row>
        <row r="232">
          <cell r="B232" t="str">
            <v>Holy See</v>
          </cell>
          <cell r="C232">
            <v>1</v>
          </cell>
          <cell r="D232">
            <v>1</v>
          </cell>
        </row>
        <row r="233">
          <cell r="B233" t="str">
            <v>Isle of Man</v>
          </cell>
          <cell r="C233">
            <v>1</v>
          </cell>
          <cell r="D233">
            <v>1</v>
          </cell>
        </row>
        <row r="234">
          <cell r="B234" t="str">
            <v>Saint Kitts and Nevis</v>
          </cell>
          <cell r="C234">
            <v>1</v>
          </cell>
          <cell r="D234">
            <v>1</v>
          </cell>
        </row>
        <row r="235">
          <cell r="B235" t="str">
            <v>Saint Lucia</v>
          </cell>
          <cell r="C235">
            <v>1</v>
          </cell>
          <cell r="D235">
            <v>1</v>
          </cell>
        </row>
        <row r="236">
          <cell r="B236" t="str">
            <v>Saint Vincent and the Grenadines</v>
          </cell>
          <cell r="C236">
            <v>1</v>
          </cell>
          <cell r="D236">
            <v>1</v>
          </cell>
        </row>
        <row r="237">
          <cell r="B237" t="str">
            <v>San Marino</v>
          </cell>
          <cell r="C237">
            <v>1</v>
          </cell>
          <cell r="D237">
            <v>1</v>
          </cell>
        </row>
        <row r="238">
          <cell r="B238" t="str">
            <v>Sint Maarten (Dutch part)</v>
          </cell>
          <cell r="C238">
            <v>1</v>
          </cell>
          <cell r="D238">
            <v>1</v>
          </cell>
        </row>
        <row r="239">
          <cell r="B239" t="str">
            <v>TFYR Macedonia</v>
          </cell>
          <cell r="C239">
            <v>1</v>
          </cell>
          <cell r="D239">
            <v>1</v>
          </cell>
        </row>
        <row r="240">
          <cell r="B240" t="str">
            <v>Saint Helena</v>
          </cell>
          <cell r="C240">
            <v>1</v>
          </cell>
          <cell r="D240">
            <v>1</v>
          </cell>
        </row>
        <row r="241">
          <cell r="B241" t="str">
            <v>Israel</v>
          </cell>
          <cell r="C241">
            <v>1</v>
          </cell>
          <cell r="D241">
            <v>1</v>
          </cell>
        </row>
        <row r="242">
          <cell r="B242" t="str">
            <v>Czechia</v>
          </cell>
        </row>
        <row r="243">
          <cell r="B243" t="str">
            <v>Greenland</v>
          </cell>
          <cell r="C243">
            <v>1</v>
          </cell>
          <cell r="D243">
            <v>1</v>
          </cell>
        </row>
        <row r="244">
          <cell r="B244" t="str">
            <v>Saint Pierre and Miquelon</v>
          </cell>
          <cell r="C244">
            <v>1</v>
          </cell>
          <cell r="D244">
            <v>1</v>
          </cell>
        </row>
        <row r="245">
          <cell r="B245" t="str">
            <v>Australia/New Zealand</v>
          </cell>
        </row>
        <row r="246">
          <cell r="B246" t="str">
            <v>Melanesia</v>
          </cell>
          <cell r="C246">
            <v>1</v>
          </cell>
          <cell r="D246">
            <v>1</v>
          </cell>
        </row>
        <row r="247">
          <cell r="B247" t="str">
            <v>Micronesia</v>
          </cell>
          <cell r="C247">
            <v>1</v>
          </cell>
          <cell r="D247">
            <v>1</v>
          </cell>
        </row>
        <row r="248">
          <cell r="B248" t="str">
            <v>Marshall Islands</v>
          </cell>
          <cell r="C248">
            <v>1</v>
          </cell>
          <cell r="D248">
            <v>1</v>
          </cell>
        </row>
        <row r="249">
          <cell r="B249" t="str">
            <v>Micronesia (Fed. States of)</v>
          </cell>
          <cell r="C249">
            <v>1</v>
          </cell>
          <cell r="D249">
            <v>1</v>
          </cell>
        </row>
        <row r="250">
          <cell r="B250" t="str">
            <v>Northern Mariana Islands</v>
          </cell>
          <cell r="C250">
            <v>1</v>
          </cell>
          <cell r="D250">
            <v>1</v>
          </cell>
        </row>
        <row r="251">
          <cell r="B251" t="str">
            <v>Palau</v>
          </cell>
          <cell r="C251">
            <v>1</v>
          </cell>
          <cell r="D251">
            <v>1</v>
          </cell>
        </row>
        <row r="252">
          <cell r="B252" t="str">
            <v>Polynesia</v>
          </cell>
          <cell r="C252">
            <v>1</v>
          </cell>
          <cell r="D252">
            <v>1</v>
          </cell>
        </row>
        <row r="253">
          <cell r="B253" t="str">
            <v>Tokelau</v>
          </cell>
          <cell r="C253">
            <v>1</v>
          </cell>
          <cell r="D253">
            <v>1</v>
          </cell>
        </row>
        <row r="254">
          <cell r="B254" t="str">
            <v>Tuvalu</v>
          </cell>
          <cell r="C254">
            <v>1</v>
          </cell>
          <cell r="D254">
            <v>1</v>
          </cell>
        </row>
        <row r="255">
          <cell r="B255" t="str">
            <v>Wallis and Futuna Islands</v>
          </cell>
          <cell r="C255">
            <v>1</v>
          </cell>
          <cell r="D255">
            <v>1</v>
          </cell>
        </row>
        <row r="256">
          <cell r="B256" t="str">
            <v>Micronesia (Fed. States of)</v>
          </cell>
          <cell r="C256">
            <v>1</v>
          </cell>
          <cell r="D256">
            <v>1</v>
          </cell>
        </row>
        <row r="257">
          <cell r="B257" t="str">
            <v>Northern Mariana Islands</v>
          </cell>
          <cell r="C257">
            <v>1</v>
          </cell>
          <cell r="D257">
            <v>1</v>
          </cell>
        </row>
        <row r="258">
          <cell r="B258" t="str">
            <v>Palau</v>
          </cell>
          <cell r="C258">
            <v>1</v>
          </cell>
          <cell r="D258">
            <v>1</v>
          </cell>
        </row>
        <row r="259">
          <cell r="B259" t="str">
            <v>Polynesia</v>
          </cell>
          <cell r="C259">
            <v>1</v>
          </cell>
          <cell r="D259">
            <v>1</v>
          </cell>
        </row>
        <row r="260">
          <cell r="B260" t="str">
            <v>Tokelau</v>
          </cell>
          <cell r="C260">
            <v>1</v>
          </cell>
          <cell r="D260">
            <v>1</v>
          </cell>
        </row>
        <row r="261">
          <cell r="B261" t="str">
            <v>Tuvalu</v>
          </cell>
          <cell r="C261">
            <v>1</v>
          </cell>
          <cell r="D261">
            <v>1</v>
          </cell>
        </row>
        <row r="262">
          <cell r="B262" t="str">
            <v>Wallis and Futuna Islands</v>
          </cell>
          <cell r="C262">
            <v>1</v>
          </cell>
          <cell r="D262">
            <v>1</v>
          </cell>
        </row>
        <row r="263">
          <cell r="B263" t="str">
            <v>Guadeloupe</v>
          </cell>
          <cell r="C263">
            <v>1</v>
          </cell>
          <cell r="D263">
            <v>1</v>
          </cell>
        </row>
      </sheetData>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WOO_chapter_6">
      <a:dk1>
        <a:sysClr val="windowText" lastClr="000000"/>
      </a:dk1>
      <a:lt1>
        <a:sysClr val="window" lastClr="FFFFFF"/>
      </a:lt1>
      <a:dk2>
        <a:srgbClr val="44546A"/>
      </a:dk2>
      <a:lt2>
        <a:srgbClr val="E7E6E6"/>
      </a:lt2>
      <a:accent1>
        <a:srgbClr val="27348B"/>
      </a:accent1>
      <a:accent2>
        <a:srgbClr val="DAB0D3"/>
      </a:accent2>
      <a:accent3>
        <a:srgbClr val="513700"/>
      </a:accent3>
      <a:accent4>
        <a:srgbClr val="F2B400"/>
      </a:accent4>
      <a:accent5>
        <a:srgbClr val="970232"/>
      </a:accent5>
      <a:accent6>
        <a:srgbClr val="BCCF00"/>
      </a:accent6>
      <a:hlink>
        <a:srgbClr val="E16510"/>
      </a:hlink>
      <a:folHlink>
        <a:srgbClr val="009FE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A5" sqref="A5"/>
    </sheetView>
  </sheetViews>
  <sheetFormatPr defaultColWidth="9.140625" defaultRowHeight="15" x14ac:dyDescent="0.25"/>
  <cols>
    <col min="1" max="1" width="9.140625" style="1"/>
    <col min="2" max="2" width="8.140625" style="1" customWidth="1"/>
    <col min="3" max="4" width="14.28515625" style="1" customWidth="1"/>
    <col min="5" max="16384" width="9.140625" style="1"/>
  </cols>
  <sheetData>
    <row r="1" spans="1:7" x14ac:dyDescent="0.25">
      <c r="A1" s="1" t="s">
        <v>4</v>
      </c>
    </row>
    <row r="2" spans="1:7" x14ac:dyDescent="0.25">
      <c r="A2" s="2" t="s">
        <v>58</v>
      </c>
    </row>
    <row r="3" spans="1:7" x14ac:dyDescent="0.25">
      <c r="A3" s="1" t="s">
        <v>6</v>
      </c>
    </row>
    <row r="4" spans="1:7" x14ac:dyDescent="0.25">
      <c r="A4" s="3" t="s">
        <v>7</v>
      </c>
    </row>
    <row r="5" spans="1:7" x14ac:dyDescent="0.25">
      <c r="A5" s="3"/>
    </row>
    <row r="7" spans="1:7" x14ac:dyDescent="0.25">
      <c r="C7" s="10" t="s">
        <v>34</v>
      </c>
      <c r="D7" s="10" t="s">
        <v>35</v>
      </c>
    </row>
    <row r="8" spans="1:7" x14ac:dyDescent="0.25">
      <c r="B8" s="9">
        <v>2022</v>
      </c>
      <c r="C8" s="11">
        <v>36.025667679099584</v>
      </c>
      <c r="D8" s="11">
        <v>17.314463059999998</v>
      </c>
      <c r="E8" s="14"/>
    </row>
    <row r="9" spans="1:7" x14ac:dyDescent="0.25">
      <c r="B9" s="9">
        <v>2025</v>
      </c>
      <c r="C9" s="11">
        <v>39.337683171899293</v>
      </c>
      <c r="D9" s="11">
        <v>19.975711260000004</v>
      </c>
      <c r="E9" s="14"/>
    </row>
    <row r="10" spans="1:7" x14ac:dyDescent="0.25">
      <c r="B10" s="9">
        <v>2030</v>
      </c>
      <c r="C10" s="11">
        <v>40.964759424886786</v>
      </c>
      <c r="D10" s="11">
        <v>18.944528200000001</v>
      </c>
      <c r="E10" s="14"/>
    </row>
    <row r="11" spans="1:7" x14ac:dyDescent="0.25">
      <c r="B11" s="9">
        <v>2035</v>
      </c>
      <c r="C11" s="11">
        <v>42.992507550442788</v>
      </c>
      <c r="D11" s="11">
        <v>19.961668190000001</v>
      </c>
      <c r="E11" s="14"/>
    </row>
    <row r="12" spans="1:7" x14ac:dyDescent="0.25">
      <c r="B12" s="9">
        <v>2040</v>
      </c>
      <c r="C12" s="11">
        <v>44.400367919282381</v>
      </c>
      <c r="D12" s="11">
        <v>20.146070330000001</v>
      </c>
      <c r="E12" s="14"/>
    </row>
    <row r="13" spans="1:7" x14ac:dyDescent="0.25">
      <c r="B13" s="6">
        <v>2045</v>
      </c>
      <c r="C13" s="11">
        <v>45.329084538317872</v>
      </c>
      <c r="D13" s="11">
        <v>20.482319619999998</v>
      </c>
      <c r="E13" s="14"/>
    </row>
    <row r="16" spans="1:7" x14ac:dyDescent="0.25">
      <c r="G16" s="7"/>
    </row>
    <row r="17" spans="1:22" x14ac:dyDescent="0.25">
      <c r="J17" s="7"/>
    </row>
    <row r="20" spans="1:22" x14ac:dyDescent="0.25">
      <c r="A20" s="12" t="s">
        <v>2</v>
      </c>
      <c r="C20" s="5"/>
      <c r="D20" s="5"/>
      <c r="E20" s="5"/>
      <c r="F20" s="5"/>
      <c r="G20" s="5"/>
      <c r="H20" s="5"/>
      <c r="S20" s="8"/>
      <c r="T20" s="8"/>
      <c r="U20" s="8"/>
      <c r="V20" s="8"/>
    </row>
    <row r="21" spans="1:22" x14ac:dyDescent="0.25">
      <c r="S21" s="8"/>
      <c r="T21" s="8"/>
      <c r="U21" s="8"/>
      <c r="V21" s="8"/>
    </row>
    <row r="22" spans="1:22" x14ac:dyDescent="0.25">
      <c r="A22" s="13" t="s">
        <v>39</v>
      </c>
      <c r="S22" s="8"/>
      <c r="T22" s="8"/>
      <c r="U22" s="8"/>
      <c r="V22" s="8"/>
    </row>
    <row r="23" spans="1:22" x14ac:dyDescent="0.25">
      <c r="C23" s="5"/>
      <c r="D23" s="5"/>
      <c r="E23" s="5"/>
      <c r="F23" s="5"/>
      <c r="G23" s="5"/>
      <c r="S23" s="8"/>
      <c r="T23" s="8"/>
      <c r="U23" s="8"/>
      <c r="V23" s="8"/>
    </row>
    <row r="24" spans="1:22" x14ac:dyDescent="0.25">
      <c r="C24" s="14"/>
      <c r="D24" s="14"/>
      <c r="E24" s="14"/>
      <c r="F24" s="14"/>
      <c r="G24" s="14"/>
      <c r="S24" s="8"/>
      <c r="T24" s="8"/>
      <c r="U24" s="8"/>
      <c r="V24" s="8"/>
    </row>
    <row r="25" spans="1:22" x14ac:dyDescent="0.25">
      <c r="A25" s="25" t="s">
        <v>3</v>
      </c>
      <c r="B25" s="25"/>
      <c r="C25" s="25"/>
      <c r="D25" s="25"/>
      <c r="E25" s="25"/>
      <c r="F25" s="25"/>
      <c r="G25" s="25"/>
      <c r="H25" s="25"/>
      <c r="I25" s="25"/>
      <c r="J25" s="25"/>
      <c r="K25" s="25"/>
      <c r="L25" s="25"/>
      <c r="M25" s="25"/>
      <c r="N25" s="25"/>
      <c r="O25" s="25"/>
      <c r="P25" s="25"/>
      <c r="Q25" s="25"/>
      <c r="R25" s="25"/>
      <c r="S25" s="25"/>
      <c r="T25" s="25"/>
      <c r="U25" s="25"/>
      <c r="V25" s="25"/>
    </row>
    <row r="26" spans="1:22" x14ac:dyDescent="0.25">
      <c r="A26" s="25"/>
      <c r="B26" s="25"/>
      <c r="C26" s="25"/>
      <c r="D26" s="25"/>
      <c r="E26" s="25"/>
      <c r="F26" s="25"/>
      <c r="G26" s="25"/>
      <c r="H26" s="25"/>
      <c r="I26" s="25"/>
      <c r="J26" s="25"/>
      <c r="K26" s="25"/>
      <c r="L26" s="25"/>
      <c r="M26" s="25"/>
      <c r="N26" s="25"/>
      <c r="O26" s="25"/>
      <c r="P26" s="25"/>
      <c r="Q26" s="25"/>
      <c r="R26" s="25"/>
      <c r="S26" s="25"/>
      <c r="T26" s="25"/>
      <c r="U26" s="25"/>
      <c r="V26" s="25"/>
    </row>
    <row r="27" spans="1:22" x14ac:dyDescent="0.25">
      <c r="A27" s="25"/>
      <c r="B27" s="25"/>
      <c r="C27" s="25"/>
      <c r="D27" s="25"/>
      <c r="E27" s="25"/>
      <c r="F27" s="25"/>
      <c r="G27" s="25"/>
      <c r="H27" s="25"/>
      <c r="I27" s="25"/>
      <c r="J27" s="25"/>
      <c r="K27" s="25"/>
      <c r="L27" s="25"/>
      <c r="M27" s="25"/>
      <c r="N27" s="25"/>
      <c r="O27" s="25"/>
      <c r="P27" s="25"/>
      <c r="Q27" s="25"/>
      <c r="R27" s="25"/>
      <c r="S27" s="25"/>
      <c r="T27" s="25"/>
      <c r="U27" s="25"/>
      <c r="V27" s="25"/>
    </row>
    <row r="28" spans="1:22" x14ac:dyDescent="0.25">
      <c r="A28" s="25"/>
      <c r="B28" s="25"/>
      <c r="C28" s="25"/>
      <c r="D28" s="25"/>
      <c r="E28" s="25"/>
      <c r="F28" s="25"/>
      <c r="G28" s="25"/>
      <c r="H28" s="25"/>
      <c r="I28" s="25"/>
      <c r="J28" s="25"/>
      <c r="K28" s="25"/>
      <c r="L28" s="25"/>
      <c r="M28" s="25"/>
      <c r="N28" s="25"/>
      <c r="O28" s="25"/>
      <c r="P28" s="25"/>
      <c r="Q28" s="25"/>
      <c r="R28" s="25"/>
      <c r="S28" s="25"/>
      <c r="T28" s="25"/>
      <c r="U28" s="25"/>
      <c r="V28" s="25"/>
    </row>
    <row r="29" spans="1:22" x14ac:dyDescent="0.25">
      <c r="A29" s="25"/>
      <c r="B29" s="25"/>
      <c r="C29" s="25"/>
      <c r="D29" s="25"/>
      <c r="E29" s="25"/>
      <c r="F29" s="25"/>
      <c r="G29" s="25"/>
      <c r="H29" s="25"/>
      <c r="I29" s="25"/>
      <c r="J29" s="25"/>
      <c r="K29" s="25"/>
      <c r="L29" s="25"/>
      <c r="M29" s="25"/>
      <c r="N29" s="25"/>
      <c r="O29" s="25"/>
      <c r="P29" s="25"/>
      <c r="Q29" s="25"/>
      <c r="R29" s="25"/>
      <c r="S29" s="25"/>
      <c r="T29" s="25"/>
      <c r="U29" s="25"/>
      <c r="V29" s="25"/>
    </row>
    <row r="30" spans="1:22" x14ac:dyDescent="0.25">
      <c r="A30" s="25"/>
      <c r="B30" s="25"/>
      <c r="C30" s="25"/>
      <c r="D30" s="25"/>
      <c r="E30" s="25"/>
      <c r="F30" s="25"/>
      <c r="G30" s="25"/>
      <c r="H30" s="25"/>
      <c r="I30" s="25"/>
      <c r="J30" s="25"/>
      <c r="K30" s="25"/>
      <c r="L30" s="25"/>
      <c r="M30" s="25"/>
      <c r="N30" s="25"/>
      <c r="O30" s="25"/>
      <c r="P30" s="25"/>
      <c r="Q30" s="25"/>
      <c r="R30" s="25"/>
      <c r="S30" s="25"/>
      <c r="T30" s="25"/>
      <c r="U30" s="25"/>
      <c r="V30" s="25"/>
    </row>
    <row r="31" spans="1:22" x14ac:dyDescent="0.25">
      <c r="A31" s="25"/>
      <c r="B31" s="25"/>
      <c r="C31" s="25"/>
      <c r="D31" s="25"/>
      <c r="E31" s="25"/>
      <c r="F31" s="25"/>
      <c r="G31" s="25"/>
      <c r="H31" s="25"/>
      <c r="I31" s="25"/>
      <c r="J31" s="25"/>
      <c r="K31" s="25"/>
      <c r="L31" s="25"/>
      <c r="M31" s="25"/>
      <c r="N31" s="25"/>
      <c r="O31" s="25"/>
      <c r="P31" s="25"/>
      <c r="Q31" s="25"/>
      <c r="R31" s="25"/>
      <c r="S31" s="25"/>
      <c r="T31" s="25"/>
      <c r="U31" s="25"/>
      <c r="V31" s="25"/>
    </row>
    <row r="32" spans="1:22" x14ac:dyDescent="0.25">
      <c r="A32" s="25"/>
      <c r="B32" s="25"/>
      <c r="C32" s="25"/>
      <c r="D32" s="25"/>
      <c r="E32" s="25"/>
      <c r="F32" s="25"/>
      <c r="G32" s="25"/>
      <c r="H32" s="25"/>
      <c r="I32" s="25"/>
      <c r="J32" s="25"/>
      <c r="K32" s="25"/>
      <c r="L32" s="25"/>
      <c r="M32" s="25"/>
      <c r="N32" s="25"/>
      <c r="O32" s="25"/>
      <c r="P32" s="25"/>
      <c r="Q32" s="25"/>
      <c r="R32" s="25"/>
      <c r="S32" s="25"/>
      <c r="T32" s="25"/>
      <c r="U32" s="25"/>
      <c r="V32" s="25"/>
    </row>
    <row r="33" spans="1:22" x14ac:dyDescent="0.25">
      <c r="A33" s="25"/>
      <c r="B33" s="25"/>
      <c r="C33" s="25"/>
      <c r="D33" s="25"/>
      <c r="E33" s="25"/>
      <c r="F33" s="25"/>
      <c r="G33" s="25"/>
      <c r="H33" s="25"/>
      <c r="I33" s="25"/>
      <c r="J33" s="25"/>
      <c r="K33" s="25"/>
      <c r="L33" s="25"/>
      <c r="M33" s="25"/>
      <c r="N33" s="25"/>
      <c r="O33" s="25"/>
      <c r="P33" s="25"/>
      <c r="Q33" s="25"/>
      <c r="R33" s="25"/>
      <c r="S33" s="25"/>
      <c r="T33" s="25"/>
      <c r="U33" s="25"/>
      <c r="V33" s="25"/>
    </row>
    <row r="34" spans="1:22" x14ac:dyDescent="0.25">
      <c r="A34" s="25"/>
      <c r="B34" s="25"/>
      <c r="C34" s="25"/>
      <c r="D34" s="25"/>
      <c r="E34" s="25"/>
      <c r="F34" s="25"/>
      <c r="G34" s="25"/>
      <c r="H34" s="25"/>
      <c r="I34" s="25"/>
      <c r="J34" s="25"/>
      <c r="K34" s="25"/>
      <c r="L34" s="25"/>
      <c r="M34" s="25"/>
      <c r="N34" s="25"/>
      <c r="O34" s="25"/>
      <c r="P34" s="25"/>
      <c r="Q34" s="25"/>
      <c r="R34" s="25"/>
      <c r="S34" s="25"/>
      <c r="T34" s="25"/>
      <c r="U34" s="25"/>
      <c r="V34" s="25"/>
    </row>
    <row r="35" spans="1:22" x14ac:dyDescent="0.25">
      <c r="A35" s="25"/>
      <c r="B35" s="25"/>
      <c r="C35" s="25"/>
      <c r="D35" s="25"/>
      <c r="E35" s="25"/>
      <c r="F35" s="25"/>
      <c r="G35" s="25"/>
      <c r="H35" s="25"/>
      <c r="I35" s="25"/>
      <c r="J35" s="25"/>
      <c r="K35" s="25"/>
      <c r="L35" s="25"/>
      <c r="M35" s="25"/>
      <c r="N35" s="25"/>
      <c r="O35" s="25"/>
      <c r="P35" s="25"/>
      <c r="Q35" s="25"/>
      <c r="R35" s="25"/>
      <c r="S35" s="25"/>
      <c r="T35" s="25"/>
      <c r="U35" s="25"/>
      <c r="V35" s="25"/>
    </row>
    <row r="36" spans="1:22" x14ac:dyDescent="0.25">
      <c r="A36" s="25"/>
      <c r="B36" s="25"/>
      <c r="C36" s="25"/>
      <c r="D36" s="25"/>
      <c r="E36" s="25"/>
      <c r="F36" s="25"/>
      <c r="G36" s="25"/>
      <c r="H36" s="25"/>
      <c r="I36" s="25"/>
      <c r="J36" s="25"/>
      <c r="K36" s="25"/>
      <c r="L36" s="25"/>
      <c r="M36" s="25"/>
      <c r="N36" s="25"/>
      <c r="O36" s="25"/>
      <c r="P36" s="25"/>
      <c r="Q36" s="25"/>
      <c r="R36" s="25"/>
      <c r="S36" s="25"/>
      <c r="T36" s="25"/>
      <c r="U36" s="25"/>
      <c r="V36" s="25"/>
    </row>
    <row r="37" spans="1:22" x14ac:dyDescent="0.25">
      <c r="A37" s="25"/>
      <c r="B37" s="25"/>
      <c r="C37" s="25"/>
      <c r="D37" s="25"/>
      <c r="E37" s="25"/>
      <c r="F37" s="25"/>
      <c r="G37" s="25"/>
      <c r="H37" s="25"/>
      <c r="I37" s="25"/>
      <c r="J37" s="25"/>
      <c r="K37" s="25"/>
      <c r="L37" s="25"/>
      <c r="M37" s="25"/>
      <c r="N37" s="25"/>
      <c r="O37" s="25"/>
      <c r="P37" s="25"/>
      <c r="Q37" s="25"/>
      <c r="R37" s="25"/>
      <c r="S37" s="25"/>
      <c r="T37" s="25"/>
      <c r="U37" s="25"/>
      <c r="V37" s="25"/>
    </row>
    <row r="38" spans="1:22" x14ac:dyDescent="0.25">
      <c r="A38" s="25"/>
      <c r="B38" s="25"/>
      <c r="C38" s="25"/>
      <c r="D38" s="25"/>
      <c r="E38" s="25"/>
      <c r="F38" s="25"/>
      <c r="G38" s="25"/>
      <c r="H38" s="25"/>
      <c r="I38" s="25"/>
      <c r="J38" s="25"/>
      <c r="K38" s="25"/>
      <c r="L38" s="25"/>
      <c r="M38" s="25"/>
      <c r="N38" s="25"/>
      <c r="O38" s="25"/>
      <c r="P38" s="25"/>
      <c r="Q38" s="25"/>
      <c r="R38" s="25"/>
      <c r="S38" s="25"/>
      <c r="T38" s="25"/>
      <c r="U38" s="25"/>
      <c r="V38" s="25"/>
    </row>
    <row r="39" spans="1:22" x14ac:dyDescent="0.25">
      <c r="A39" s="25"/>
      <c r="B39" s="25"/>
      <c r="C39" s="25"/>
      <c r="D39" s="25"/>
      <c r="E39" s="25"/>
      <c r="F39" s="25"/>
      <c r="G39" s="25"/>
      <c r="H39" s="25"/>
      <c r="I39" s="25"/>
      <c r="J39" s="25"/>
      <c r="K39" s="25"/>
      <c r="L39" s="25"/>
      <c r="M39" s="25"/>
      <c r="N39" s="25"/>
      <c r="O39" s="25"/>
      <c r="P39" s="25"/>
      <c r="Q39" s="25"/>
      <c r="R39" s="25"/>
      <c r="S39" s="25"/>
      <c r="T39" s="25"/>
      <c r="U39" s="25"/>
      <c r="V39" s="25"/>
    </row>
    <row r="40" spans="1:22" x14ac:dyDescent="0.25">
      <c r="A40" s="25"/>
      <c r="B40" s="25"/>
      <c r="C40" s="25"/>
      <c r="D40" s="25"/>
      <c r="E40" s="25"/>
      <c r="F40" s="25"/>
      <c r="G40" s="25"/>
      <c r="H40" s="25"/>
      <c r="I40" s="25"/>
      <c r="J40" s="25"/>
      <c r="K40" s="25"/>
      <c r="L40" s="25"/>
      <c r="M40" s="25"/>
      <c r="N40" s="25"/>
      <c r="O40" s="25"/>
      <c r="P40" s="25"/>
      <c r="Q40" s="25"/>
      <c r="R40" s="25"/>
      <c r="S40" s="25"/>
      <c r="T40" s="25"/>
      <c r="U40" s="25"/>
      <c r="V40" s="25"/>
    </row>
  </sheetData>
  <mergeCells count="1">
    <mergeCell ref="A25:V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workbookViewId="0">
      <selection activeCell="E18" sqref="E18"/>
    </sheetView>
  </sheetViews>
  <sheetFormatPr defaultColWidth="9.140625" defaultRowHeight="15" x14ac:dyDescent="0.25"/>
  <cols>
    <col min="1" max="1" width="9.140625" style="1"/>
    <col min="2" max="2" width="5" style="1" customWidth="1"/>
    <col min="3" max="3" width="14.28515625" style="1" customWidth="1"/>
    <col min="4" max="6" width="12" style="1" customWidth="1"/>
    <col min="7" max="7" width="7.28515625" style="18" customWidth="1"/>
    <col min="8" max="16384" width="9.140625" style="1"/>
  </cols>
  <sheetData>
    <row r="1" spans="1:7" x14ac:dyDescent="0.25">
      <c r="A1" s="1" t="s">
        <v>26</v>
      </c>
    </row>
    <row r="2" spans="1:7" x14ac:dyDescent="0.25">
      <c r="A2" s="2" t="s">
        <v>46</v>
      </c>
    </row>
    <row r="3" spans="1:7" x14ac:dyDescent="0.25">
      <c r="A3" s="1" t="s">
        <v>6</v>
      </c>
    </row>
    <row r="4" spans="1:7" x14ac:dyDescent="0.25">
      <c r="A4" s="3" t="s">
        <v>7</v>
      </c>
    </row>
    <row r="6" spans="1:7" s="16" customFormat="1" ht="30" customHeight="1" x14ac:dyDescent="0.25">
      <c r="C6" s="17" t="s">
        <v>38</v>
      </c>
      <c r="D6" s="17" t="s">
        <v>0</v>
      </c>
      <c r="E6" s="17" t="s">
        <v>8</v>
      </c>
      <c r="F6" s="17" t="s">
        <v>11</v>
      </c>
    </row>
    <row r="7" spans="1:7" x14ac:dyDescent="0.25">
      <c r="B7" s="9">
        <v>2022</v>
      </c>
      <c r="C7" s="11">
        <v>15.066961406071782</v>
      </c>
      <c r="D7" s="11">
        <v>0.19893</v>
      </c>
      <c r="E7" s="11">
        <v>1.5669999999999999</v>
      </c>
      <c r="F7" s="11">
        <v>1.5604</v>
      </c>
      <c r="G7" s="1"/>
    </row>
    <row r="8" spans="1:7" x14ac:dyDescent="0.25">
      <c r="B8" s="9">
        <v>2025</v>
      </c>
      <c r="C8" s="11">
        <v>14.814630920690854</v>
      </c>
      <c r="D8" s="11">
        <v>0.82847000000000004</v>
      </c>
      <c r="E8" s="11">
        <v>0.84325000000000006</v>
      </c>
      <c r="F8" s="11">
        <v>3.0763500000000006</v>
      </c>
      <c r="G8" s="1"/>
    </row>
    <row r="9" spans="1:7" x14ac:dyDescent="0.25">
      <c r="B9" s="9">
        <v>2030</v>
      </c>
      <c r="C9" s="11">
        <v>15.15293168983546</v>
      </c>
      <c r="D9" s="11">
        <v>0.57608999999999999</v>
      </c>
      <c r="E9" s="11">
        <v>0.27631</v>
      </c>
      <c r="F9" s="11">
        <v>3.9328200000000004</v>
      </c>
      <c r="G9" s="1"/>
    </row>
    <row r="10" spans="1:7" x14ac:dyDescent="0.25">
      <c r="B10" s="9">
        <v>2035</v>
      </c>
      <c r="C10" s="11">
        <v>14.429939282488851</v>
      </c>
      <c r="D10" s="11">
        <v>0.85846</v>
      </c>
      <c r="E10" s="11">
        <v>0.33272000000000002</v>
      </c>
      <c r="F10" s="11">
        <v>3.0753399999999997</v>
      </c>
      <c r="G10" s="1"/>
    </row>
    <row r="11" spans="1:7" x14ac:dyDescent="0.25">
      <c r="B11" s="9">
        <v>2040</v>
      </c>
      <c r="C11" s="11">
        <v>13.388420835879423</v>
      </c>
      <c r="D11" s="11">
        <v>0.80018000000000011</v>
      </c>
      <c r="E11" s="11">
        <v>0.44523000000000001</v>
      </c>
      <c r="F11" s="11">
        <v>2.41242</v>
      </c>
      <c r="G11" s="1"/>
    </row>
    <row r="12" spans="1:7" x14ac:dyDescent="0.25">
      <c r="B12" s="9">
        <v>2045</v>
      </c>
      <c r="C12" s="11">
        <v>13.303050015554446</v>
      </c>
      <c r="D12" s="11">
        <v>0.89727000000000001</v>
      </c>
      <c r="E12" s="11">
        <v>0.2</v>
      </c>
      <c r="F12" s="11">
        <v>2.0866799999999999</v>
      </c>
      <c r="G12" s="1"/>
    </row>
    <row r="16" spans="1:7" x14ac:dyDescent="0.25">
      <c r="G16" s="19"/>
    </row>
    <row r="20" spans="1:19" x14ac:dyDescent="0.25">
      <c r="A20" s="12" t="s">
        <v>2</v>
      </c>
      <c r="C20" s="5"/>
      <c r="D20" s="5"/>
      <c r="E20" s="5"/>
      <c r="P20" s="8"/>
      <c r="Q20" s="8"/>
      <c r="R20" s="8"/>
      <c r="S20" s="8"/>
    </row>
    <row r="21" spans="1:19" x14ac:dyDescent="0.25">
      <c r="P21" s="8"/>
      <c r="Q21" s="8"/>
      <c r="R21" s="8"/>
      <c r="S21" s="8"/>
    </row>
    <row r="22" spans="1:19" x14ac:dyDescent="0.25">
      <c r="A22" s="13" t="s">
        <v>39</v>
      </c>
      <c r="P22" s="8"/>
      <c r="Q22" s="8"/>
      <c r="R22" s="8"/>
      <c r="S22" s="8"/>
    </row>
    <row r="23" spans="1:19" x14ac:dyDescent="0.25">
      <c r="C23" s="5"/>
      <c r="D23" s="5"/>
      <c r="E23" s="5"/>
      <c r="P23" s="8"/>
      <c r="Q23" s="8"/>
      <c r="R23" s="8"/>
      <c r="S23" s="8"/>
    </row>
    <row r="24" spans="1:19" x14ac:dyDescent="0.25">
      <c r="C24" s="14"/>
      <c r="D24" s="14"/>
      <c r="E24" s="14"/>
      <c r="P24" s="8"/>
      <c r="Q24" s="8"/>
      <c r="R24" s="8"/>
      <c r="S24" s="8"/>
    </row>
    <row r="25" spans="1:19" x14ac:dyDescent="0.25">
      <c r="A25" s="25" t="s">
        <v>3</v>
      </c>
      <c r="B25" s="25"/>
      <c r="C25" s="25"/>
      <c r="D25" s="25"/>
      <c r="E25" s="25"/>
      <c r="F25" s="25"/>
      <c r="G25" s="25"/>
      <c r="H25" s="25"/>
      <c r="I25" s="25"/>
      <c r="J25" s="25"/>
      <c r="K25" s="25"/>
      <c r="L25" s="25"/>
      <c r="M25" s="25"/>
      <c r="N25" s="25"/>
      <c r="O25" s="25"/>
      <c r="P25" s="25"/>
      <c r="Q25" s="25"/>
      <c r="R25" s="25"/>
      <c r="S25" s="25"/>
    </row>
    <row r="26" spans="1:19" x14ac:dyDescent="0.25">
      <c r="A26" s="25"/>
      <c r="B26" s="25"/>
      <c r="C26" s="25"/>
      <c r="D26" s="25"/>
      <c r="E26" s="25"/>
      <c r="F26" s="25"/>
      <c r="G26" s="25"/>
      <c r="H26" s="25"/>
      <c r="I26" s="25"/>
      <c r="J26" s="25"/>
      <c r="K26" s="25"/>
      <c r="L26" s="25"/>
      <c r="M26" s="25"/>
      <c r="N26" s="25"/>
      <c r="O26" s="25"/>
      <c r="P26" s="25"/>
      <c r="Q26" s="25"/>
      <c r="R26" s="25"/>
      <c r="S26" s="25"/>
    </row>
    <row r="27" spans="1:19" x14ac:dyDescent="0.25">
      <c r="A27" s="25"/>
      <c r="B27" s="25"/>
      <c r="C27" s="25"/>
      <c r="D27" s="25"/>
      <c r="E27" s="25"/>
      <c r="F27" s="25"/>
      <c r="G27" s="25"/>
      <c r="H27" s="25"/>
      <c r="I27" s="25"/>
      <c r="J27" s="25"/>
      <c r="K27" s="25"/>
      <c r="L27" s="25"/>
      <c r="M27" s="25"/>
      <c r="N27" s="25"/>
      <c r="O27" s="25"/>
      <c r="P27" s="25"/>
      <c r="Q27" s="25"/>
      <c r="R27" s="25"/>
      <c r="S27" s="25"/>
    </row>
    <row r="28" spans="1:19" x14ac:dyDescent="0.25">
      <c r="A28" s="25"/>
      <c r="B28" s="25"/>
      <c r="C28" s="25"/>
      <c r="D28" s="25"/>
      <c r="E28" s="25"/>
      <c r="F28" s="25"/>
      <c r="G28" s="25"/>
      <c r="H28" s="25"/>
      <c r="I28" s="25"/>
      <c r="J28" s="25"/>
      <c r="K28" s="25"/>
      <c r="L28" s="25"/>
      <c r="M28" s="25"/>
      <c r="N28" s="25"/>
      <c r="O28" s="25"/>
      <c r="P28" s="25"/>
      <c r="Q28" s="25"/>
      <c r="R28" s="25"/>
      <c r="S28" s="25"/>
    </row>
    <row r="29" spans="1:19" x14ac:dyDescent="0.25">
      <c r="A29" s="25"/>
      <c r="B29" s="25"/>
      <c r="C29" s="25"/>
      <c r="D29" s="25"/>
      <c r="E29" s="25"/>
      <c r="F29" s="25"/>
      <c r="G29" s="25"/>
      <c r="H29" s="25"/>
      <c r="I29" s="25"/>
      <c r="J29" s="25"/>
      <c r="K29" s="25"/>
      <c r="L29" s="25"/>
      <c r="M29" s="25"/>
      <c r="N29" s="25"/>
      <c r="O29" s="25"/>
      <c r="P29" s="25"/>
      <c r="Q29" s="25"/>
      <c r="R29" s="25"/>
      <c r="S29" s="25"/>
    </row>
    <row r="30" spans="1:19" x14ac:dyDescent="0.25">
      <c r="A30" s="25"/>
      <c r="B30" s="25"/>
      <c r="C30" s="25"/>
      <c r="D30" s="25"/>
      <c r="E30" s="25"/>
      <c r="F30" s="25"/>
      <c r="G30" s="25"/>
      <c r="H30" s="25"/>
      <c r="I30" s="25"/>
      <c r="J30" s="25"/>
      <c r="K30" s="25"/>
      <c r="L30" s="25"/>
      <c r="M30" s="25"/>
      <c r="N30" s="25"/>
      <c r="O30" s="25"/>
      <c r="P30" s="25"/>
      <c r="Q30" s="25"/>
      <c r="R30" s="25"/>
      <c r="S30" s="25"/>
    </row>
    <row r="31" spans="1:19" x14ac:dyDescent="0.25">
      <c r="A31" s="25"/>
      <c r="B31" s="25"/>
      <c r="C31" s="25"/>
      <c r="D31" s="25"/>
      <c r="E31" s="25"/>
      <c r="F31" s="25"/>
      <c r="G31" s="25"/>
      <c r="H31" s="25"/>
      <c r="I31" s="25"/>
      <c r="J31" s="25"/>
      <c r="K31" s="25"/>
      <c r="L31" s="25"/>
      <c r="M31" s="25"/>
      <c r="N31" s="25"/>
      <c r="O31" s="25"/>
      <c r="P31" s="25"/>
      <c r="Q31" s="25"/>
      <c r="R31" s="25"/>
      <c r="S31" s="25"/>
    </row>
    <row r="32" spans="1:19" x14ac:dyDescent="0.25">
      <c r="A32" s="25"/>
      <c r="B32" s="25"/>
      <c r="C32" s="25"/>
      <c r="D32" s="25"/>
      <c r="E32" s="25"/>
      <c r="F32" s="25"/>
      <c r="G32" s="25"/>
      <c r="H32" s="25"/>
      <c r="I32" s="25"/>
      <c r="J32" s="25"/>
      <c r="K32" s="25"/>
      <c r="L32" s="25"/>
      <c r="M32" s="25"/>
      <c r="N32" s="25"/>
      <c r="O32" s="25"/>
      <c r="P32" s="25"/>
      <c r="Q32" s="25"/>
      <c r="R32" s="25"/>
      <c r="S32" s="25"/>
    </row>
    <row r="33" spans="1:19" x14ac:dyDescent="0.25">
      <c r="A33" s="25"/>
      <c r="B33" s="25"/>
      <c r="C33" s="25"/>
      <c r="D33" s="25"/>
      <c r="E33" s="25"/>
      <c r="F33" s="25"/>
      <c r="G33" s="25"/>
      <c r="H33" s="25"/>
      <c r="I33" s="25"/>
      <c r="J33" s="25"/>
      <c r="K33" s="25"/>
      <c r="L33" s="25"/>
      <c r="M33" s="25"/>
      <c r="N33" s="25"/>
      <c r="O33" s="25"/>
      <c r="P33" s="25"/>
      <c r="Q33" s="25"/>
      <c r="R33" s="25"/>
      <c r="S33" s="25"/>
    </row>
    <row r="34" spans="1:19" x14ac:dyDescent="0.25">
      <c r="A34" s="25"/>
      <c r="B34" s="25"/>
      <c r="C34" s="25"/>
      <c r="D34" s="25"/>
      <c r="E34" s="25"/>
      <c r="F34" s="25"/>
      <c r="G34" s="25"/>
      <c r="H34" s="25"/>
      <c r="I34" s="25"/>
      <c r="J34" s="25"/>
      <c r="K34" s="25"/>
      <c r="L34" s="25"/>
      <c r="M34" s="25"/>
      <c r="N34" s="25"/>
      <c r="O34" s="25"/>
      <c r="P34" s="25"/>
      <c r="Q34" s="25"/>
      <c r="R34" s="25"/>
      <c r="S34" s="25"/>
    </row>
    <row r="35" spans="1:19" x14ac:dyDescent="0.25">
      <c r="A35" s="25"/>
      <c r="B35" s="25"/>
      <c r="C35" s="25"/>
      <c r="D35" s="25"/>
      <c r="E35" s="25"/>
      <c r="F35" s="25"/>
      <c r="G35" s="25"/>
      <c r="H35" s="25"/>
      <c r="I35" s="25"/>
      <c r="J35" s="25"/>
      <c r="K35" s="25"/>
      <c r="L35" s="25"/>
      <c r="M35" s="25"/>
      <c r="N35" s="25"/>
      <c r="O35" s="25"/>
      <c r="P35" s="25"/>
      <c r="Q35" s="25"/>
      <c r="R35" s="25"/>
      <c r="S35" s="25"/>
    </row>
    <row r="36" spans="1:19" x14ac:dyDescent="0.25">
      <c r="A36" s="25"/>
      <c r="B36" s="25"/>
      <c r="C36" s="25"/>
      <c r="D36" s="25"/>
      <c r="E36" s="25"/>
      <c r="F36" s="25"/>
      <c r="G36" s="25"/>
      <c r="H36" s="25"/>
      <c r="I36" s="25"/>
      <c r="J36" s="25"/>
      <c r="K36" s="25"/>
      <c r="L36" s="25"/>
      <c r="M36" s="25"/>
      <c r="N36" s="25"/>
      <c r="O36" s="25"/>
      <c r="P36" s="25"/>
      <c r="Q36" s="25"/>
      <c r="R36" s="25"/>
      <c r="S36" s="25"/>
    </row>
    <row r="37" spans="1:19" x14ac:dyDescent="0.25">
      <c r="A37" s="25"/>
      <c r="B37" s="25"/>
      <c r="C37" s="25"/>
      <c r="D37" s="25"/>
      <c r="E37" s="25"/>
      <c r="F37" s="25"/>
      <c r="G37" s="25"/>
      <c r="H37" s="25"/>
      <c r="I37" s="25"/>
      <c r="J37" s="25"/>
      <c r="K37" s="25"/>
      <c r="L37" s="25"/>
      <c r="M37" s="25"/>
      <c r="N37" s="25"/>
      <c r="O37" s="25"/>
      <c r="P37" s="25"/>
      <c r="Q37" s="25"/>
      <c r="R37" s="25"/>
      <c r="S37" s="25"/>
    </row>
    <row r="38" spans="1:19" x14ac:dyDescent="0.25">
      <c r="A38" s="25"/>
      <c r="B38" s="25"/>
      <c r="C38" s="25"/>
      <c r="D38" s="25"/>
      <c r="E38" s="25"/>
      <c r="F38" s="25"/>
      <c r="G38" s="25"/>
      <c r="H38" s="25"/>
      <c r="I38" s="25"/>
      <c r="J38" s="25"/>
      <c r="K38" s="25"/>
      <c r="L38" s="25"/>
      <c r="M38" s="25"/>
      <c r="N38" s="25"/>
      <c r="O38" s="25"/>
      <c r="P38" s="25"/>
      <c r="Q38" s="25"/>
      <c r="R38" s="25"/>
      <c r="S38" s="25"/>
    </row>
    <row r="39" spans="1:19" x14ac:dyDescent="0.25">
      <c r="A39" s="25"/>
      <c r="B39" s="25"/>
      <c r="C39" s="25"/>
      <c r="D39" s="25"/>
      <c r="E39" s="25"/>
      <c r="F39" s="25"/>
      <c r="G39" s="25"/>
      <c r="H39" s="25"/>
      <c r="I39" s="25"/>
      <c r="J39" s="25"/>
      <c r="K39" s="25"/>
      <c r="L39" s="25"/>
      <c r="M39" s="25"/>
      <c r="N39" s="25"/>
      <c r="O39" s="25"/>
      <c r="P39" s="25"/>
      <c r="Q39" s="25"/>
      <c r="R39" s="25"/>
      <c r="S39" s="25"/>
    </row>
    <row r="40" spans="1:19" x14ac:dyDescent="0.25">
      <c r="A40" s="25"/>
      <c r="B40" s="25"/>
      <c r="C40" s="25"/>
      <c r="D40" s="25"/>
      <c r="E40" s="25"/>
      <c r="F40" s="25"/>
      <c r="G40" s="25"/>
      <c r="H40" s="25"/>
      <c r="I40" s="25"/>
      <c r="J40" s="25"/>
      <c r="K40" s="25"/>
      <c r="L40" s="25"/>
      <c r="M40" s="25"/>
      <c r="N40" s="25"/>
      <c r="O40" s="25"/>
      <c r="P40" s="25"/>
      <c r="Q40" s="25"/>
      <c r="R40" s="25"/>
      <c r="S40" s="25"/>
    </row>
  </sheetData>
  <mergeCells count="1">
    <mergeCell ref="A25:S4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D15" sqref="D15"/>
    </sheetView>
  </sheetViews>
  <sheetFormatPr defaultColWidth="9.140625" defaultRowHeight="15" x14ac:dyDescent="0.25"/>
  <cols>
    <col min="1" max="1" width="9.140625" style="1"/>
    <col min="2" max="2" width="20.85546875" style="1" customWidth="1"/>
    <col min="3" max="8" width="8.85546875" style="1" customWidth="1"/>
    <col min="9" max="16384" width="9.140625" style="1"/>
  </cols>
  <sheetData>
    <row r="1" spans="1:9" x14ac:dyDescent="0.25">
      <c r="A1" s="1" t="s">
        <v>27</v>
      </c>
    </row>
    <row r="2" spans="1:9" x14ac:dyDescent="0.25">
      <c r="A2" s="2" t="s">
        <v>47</v>
      </c>
    </row>
    <row r="3" spans="1:9" x14ac:dyDescent="0.25">
      <c r="A3" s="1" t="s">
        <v>6</v>
      </c>
    </row>
    <row r="4" spans="1:9" x14ac:dyDescent="0.25">
      <c r="A4" s="3" t="s">
        <v>7</v>
      </c>
    </row>
    <row r="6" spans="1:9" x14ac:dyDescent="0.25">
      <c r="C6" s="15">
        <v>2022</v>
      </c>
      <c r="D6" s="15">
        <v>2025</v>
      </c>
      <c r="E6" s="15">
        <v>2030</v>
      </c>
      <c r="F6" s="15">
        <v>2035</v>
      </c>
      <c r="G6" s="15">
        <v>2040</v>
      </c>
      <c r="H6" s="15">
        <v>2045</v>
      </c>
    </row>
    <row r="7" spans="1:9" x14ac:dyDescent="0.25">
      <c r="B7" s="9" t="s">
        <v>0</v>
      </c>
      <c r="C7" s="11">
        <v>1.339</v>
      </c>
      <c r="D7" s="11">
        <v>1.6494899999999999</v>
      </c>
      <c r="E7" s="11">
        <v>1.9592699999999998</v>
      </c>
      <c r="F7" s="11">
        <v>2.2359299999999993</v>
      </c>
      <c r="G7" s="11">
        <v>2.5238399999999999</v>
      </c>
      <c r="H7" s="11">
        <v>2.5396499999999995</v>
      </c>
    </row>
    <row r="8" spans="1:9" x14ac:dyDescent="0.25">
      <c r="B8" s="9" t="s">
        <v>9</v>
      </c>
      <c r="C8" s="11">
        <v>0.33500000000000002</v>
      </c>
      <c r="D8" s="11">
        <v>3.3100000000000074E-3</v>
      </c>
      <c r="E8" s="11">
        <v>0.36870999999999998</v>
      </c>
      <c r="F8" s="11">
        <v>6.4889999999999948E-2</v>
      </c>
      <c r="G8" s="11">
        <v>8.7300000000000003E-2</v>
      </c>
      <c r="H8" s="11">
        <v>9.0929999999999997E-2</v>
      </c>
    </row>
    <row r="9" spans="1:9" x14ac:dyDescent="0.25">
      <c r="B9" s="9" t="s">
        <v>8</v>
      </c>
      <c r="C9" s="11">
        <v>0.06</v>
      </c>
      <c r="D9" s="11">
        <v>2.3200000000000165E-3</v>
      </c>
      <c r="E9" s="11">
        <v>0</v>
      </c>
      <c r="F9" s="11">
        <v>0</v>
      </c>
      <c r="G9" s="11">
        <v>0</v>
      </c>
      <c r="H9" s="11">
        <v>0</v>
      </c>
    </row>
    <row r="10" spans="1:9" x14ac:dyDescent="0.25">
      <c r="B10" s="9" t="s">
        <v>13</v>
      </c>
      <c r="C10" s="11">
        <v>0.04</v>
      </c>
      <c r="D10" s="11">
        <v>4.2999999999998595E-4</v>
      </c>
      <c r="E10" s="11">
        <v>2.3300000000000005E-3</v>
      </c>
      <c r="F10" s="11">
        <v>0</v>
      </c>
      <c r="G10" s="11">
        <v>0</v>
      </c>
      <c r="H10" s="11">
        <v>4.8959999999999997E-2</v>
      </c>
    </row>
    <row r="11" spans="1:9" x14ac:dyDescent="0.25">
      <c r="B11" s="9" t="s">
        <v>12</v>
      </c>
      <c r="C11" s="11">
        <v>0.8</v>
      </c>
      <c r="D11" s="11">
        <v>1.1898487065889713</v>
      </c>
      <c r="E11" s="11">
        <v>0.63453113557826801</v>
      </c>
      <c r="F11" s="11">
        <v>1.1684692189422203</v>
      </c>
      <c r="G11" s="11">
        <v>1.8226412654143873</v>
      </c>
      <c r="H11" s="11">
        <v>1.3151965939998826</v>
      </c>
    </row>
    <row r="12" spans="1:9" x14ac:dyDescent="0.25">
      <c r="F12" s="7"/>
    </row>
    <row r="13" spans="1:9" x14ac:dyDescent="0.25">
      <c r="I13" s="7"/>
    </row>
    <row r="20" spans="1:21" x14ac:dyDescent="0.25">
      <c r="A20" s="12" t="s">
        <v>2</v>
      </c>
      <c r="C20" s="5"/>
      <c r="D20" s="5"/>
      <c r="E20" s="5"/>
      <c r="F20" s="5"/>
      <c r="G20" s="5"/>
      <c r="R20" s="8"/>
      <c r="S20" s="8"/>
      <c r="T20" s="8"/>
      <c r="U20" s="8"/>
    </row>
    <row r="21" spans="1:21" x14ac:dyDescent="0.25">
      <c r="R21" s="8"/>
      <c r="S21" s="8"/>
      <c r="T21" s="8"/>
      <c r="U21" s="8"/>
    </row>
    <row r="22" spans="1:21" x14ac:dyDescent="0.25">
      <c r="A22" s="13" t="s">
        <v>39</v>
      </c>
      <c r="R22" s="8"/>
      <c r="S22" s="8"/>
      <c r="T22" s="8"/>
      <c r="U22" s="8"/>
    </row>
    <row r="23" spans="1:21" x14ac:dyDescent="0.25">
      <c r="C23" s="5"/>
      <c r="D23" s="5"/>
      <c r="E23" s="5"/>
      <c r="F23" s="5"/>
      <c r="R23" s="8"/>
      <c r="S23" s="8"/>
      <c r="T23" s="8"/>
      <c r="U23" s="8"/>
    </row>
    <row r="24" spans="1:21" x14ac:dyDescent="0.25">
      <c r="C24" s="14"/>
      <c r="D24" s="14"/>
      <c r="E24" s="14"/>
      <c r="F24" s="14"/>
      <c r="R24" s="8"/>
      <c r="S24" s="8"/>
      <c r="T24" s="8"/>
      <c r="U24" s="8"/>
    </row>
    <row r="25" spans="1:21" x14ac:dyDescent="0.25">
      <c r="A25" s="25" t="s">
        <v>3</v>
      </c>
      <c r="B25" s="25"/>
      <c r="C25" s="25"/>
      <c r="D25" s="25"/>
      <c r="E25" s="25"/>
      <c r="F25" s="25"/>
      <c r="G25" s="25"/>
      <c r="H25" s="25"/>
      <c r="I25" s="25"/>
      <c r="J25" s="25"/>
      <c r="K25" s="25"/>
      <c r="L25" s="25"/>
      <c r="M25" s="25"/>
      <c r="N25" s="25"/>
      <c r="O25" s="25"/>
      <c r="P25" s="25"/>
      <c r="Q25" s="25"/>
      <c r="R25" s="25"/>
      <c r="S25" s="25"/>
      <c r="T25" s="25"/>
      <c r="U25" s="25"/>
    </row>
    <row r="26" spans="1:21" x14ac:dyDescent="0.25">
      <c r="A26" s="25"/>
      <c r="B26" s="25"/>
      <c r="C26" s="25"/>
      <c r="D26" s="25"/>
      <c r="E26" s="25"/>
      <c r="F26" s="25"/>
      <c r="G26" s="25"/>
      <c r="H26" s="25"/>
      <c r="I26" s="25"/>
      <c r="J26" s="25"/>
      <c r="K26" s="25"/>
      <c r="L26" s="25"/>
      <c r="M26" s="25"/>
      <c r="N26" s="25"/>
      <c r="O26" s="25"/>
      <c r="P26" s="25"/>
      <c r="Q26" s="25"/>
      <c r="R26" s="25"/>
      <c r="S26" s="25"/>
      <c r="T26" s="25"/>
      <c r="U26" s="25"/>
    </row>
    <row r="27" spans="1:21" x14ac:dyDescent="0.25">
      <c r="A27" s="25"/>
      <c r="B27" s="25"/>
      <c r="C27" s="25"/>
      <c r="D27" s="25"/>
      <c r="E27" s="25"/>
      <c r="F27" s="25"/>
      <c r="G27" s="25"/>
      <c r="H27" s="25"/>
      <c r="I27" s="25"/>
      <c r="J27" s="25"/>
      <c r="K27" s="25"/>
      <c r="L27" s="25"/>
      <c r="M27" s="25"/>
      <c r="N27" s="25"/>
      <c r="O27" s="25"/>
      <c r="P27" s="25"/>
      <c r="Q27" s="25"/>
      <c r="R27" s="25"/>
      <c r="S27" s="25"/>
      <c r="T27" s="25"/>
      <c r="U27" s="25"/>
    </row>
    <row r="28" spans="1:21" x14ac:dyDescent="0.25">
      <c r="A28" s="25"/>
      <c r="B28" s="25"/>
      <c r="C28" s="25"/>
      <c r="D28" s="25"/>
      <c r="E28" s="25"/>
      <c r="F28" s="25"/>
      <c r="G28" s="25"/>
      <c r="H28" s="25"/>
      <c r="I28" s="25"/>
      <c r="J28" s="25"/>
      <c r="K28" s="25"/>
      <c r="L28" s="25"/>
      <c r="M28" s="25"/>
      <c r="N28" s="25"/>
      <c r="O28" s="25"/>
      <c r="P28" s="25"/>
      <c r="Q28" s="25"/>
      <c r="R28" s="25"/>
      <c r="S28" s="25"/>
      <c r="T28" s="25"/>
      <c r="U28" s="25"/>
    </row>
    <row r="29" spans="1:21" x14ac:dyDescent="0.25">
      <c r="A29" s="25"/>
      <c r="B29" s="25"/>
      <c r="C29" s="25"/>
      <c r="D29" s="25"/>
      <c r="E29" s="25"/>
      <c r="F29" s="25"/>
      <c r="G29" s="25"/>
      <c r="H29" s="25"/>
      <c r="I29" s="25"/>
      <c r="J29" s="25"/>
      <c r="K29" s="25"/>
      <c r="L29" s="25"/>
      <c r="M29" s="25"/>
      <c r="N29" s="25"/>
      <c r="O29" s="25"/>
      <c r="P29" s="25"/>
      <c r="Q29" s="25"/>
      <c r="R29" s="25"/>
      <c r="S29" s="25"/>
      <c r="T29" s="25"/>
      <c r="U29" s="25"/>
    </row>
    <row r="30" spans="1:21" x14ac:dyDescent="0.25">
      <c r="A30" s="25"/>
      <c r="B30" s="25"/>
      <c r="C30" s="25"/>
      <c r="D30" s="25"/>
      <c r="E30" s="25"/>
      <c r="F30" s="25"/>
      <c r="G30" s="25"/>
      <c r="H30" s="25"/>
      <c r="I30" s="25"/>
      <c r="J30" s="25"/>
      <c r="K30" s="25"/>
      <c r="L30" s="25"/>
      <c r="M30" s="25"/>
      <c r="N30" s="25"/>
      <c r="O30" s="25"/>
      <c r="P30" s="25"/>
      <c r="Q30" s="25"/>
      <c r="R30" s="25"/>
      <c r="S30" s="25"/>
      <c r="T30" s="25"/>
      <c r="U30" s="25"/>
    </row>
    <row r="31" spans="1:21" x14ac:dyDescent="0.25">
      <c r="A31" s="25"/>
      <c r="B31" s="25"/>
      <c r="C31" s="25"/>
      <c r="D31" s="25"/>
      <c r="E31" s="25"/>
      <c r="F31" s="25"/>
      <c r="G31" s="25"/>
      <c r="H31" s="25"/>
      <c r="I31" s="25"/>
      <c r="J31" s="25"/>
      <c r="K31" s="25"/>
      <c r="L31" s="25"/>
      <c r="M31" s="25"/>
      <c r="N31" s="25"/>
      <c r="O31" s="25"/>
      <c r="P31" s="25"/>
      <c r="Q31" s="25"/>
      <c r="R31" s="25"/>
      <c r="S31" s="25"/>
      <c r="T31" s="25"/>
      <c r="U31" s="25"/>
    </row>
    <row r="32" spans="1:21" x14ac:dyDescent="0.25">
      <c r="A32" s="25"/>
      <c r="B32" s="25"/>
      <c r="C32" s="25"/>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sheetData>
  <mergeCells count="1">
    <mergeCell ref="A25:U40"/>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C15" sqref="C15"/>
    </sheetView>
  </sheetViews>
  <sheetFormatPr defaultColWidth="9.140625" defaultRowHeight="15" x14ac:dyDescent="0.25"/>
  <cols>
    <col min="1" max="1" width="9.140625" style="1"/>
    <col min="2" max="2" width="16.85546875" style="1" bestFit="1" customWidth="1"/>
    <col min="3" max="8" width="8.85546875" style="1" customWidth="1"/>
    <col min="9" max="16384" width="9.140625" style="1"/>
  </cols>
  <sheetData>
    <row r="1" spans="1:9" x14ac:dyDescent="0.25">
      <c r="A1" s="1" t="s">
        <v>29</v>
      </c>
    </row>
    <row r="2" spans="1:9" x14ac:dyDescent="0.25">
      <c r="A2" s="2" t="s">
        <v>48</v>
      </c>
    </row>
    <row r="3" spans="1:9" x14ac:dyDescent="0.25">
      <c r="A3" s="1" t="s">
        <v>6</v>
      </c>
    </row>
    <row r="4" spans="1:9" x14ac:dyDescent="0.25">
      <c r="A4" s="3" t="s">
        <v>7</v>
      </c>
    </row>
    <row r="6" spans="1:9" x14ac:dyDescent="0.25">
      <c r="C6" s="15">
        <v>2022</v>
      </c>
      <c r="D6" s="15">
        <v>2025</v>
      </c>
      <c r="E6" s="15">
        <v>2030</v>
      </c>
      <c r="F6" s="15">
        <v>2035</v>
      </c>
      <c r="G6" s="15">
        <v>2040</v>
      </c>
      <c r="H6" s="15">
        <v>2045</v>
      </c>
    </row>
    <row r="7" spans="1:9" x14ac:dyDescent="0.25">
      <c r="B7" s="9" t="s">
        <v>10</v>
      </c>
      <c r="C7" s="11">
        <v>1.5669999999999999</v>
      </c>
      <c r="D7" s="11">
        <v>0.84325000000000006</v>
      </c>
      <c r="E7" s="11">
        <v>0.27631</v>
      </c>
      <c r="F7" s="11">
        <v>0.33272000000000002</v>
      </c>
      <c r="G7" s="11">
        <v>0.44523000000000001</v>
      </c>
      <c r="H7" s="11">
        <v>0.2</v>
      </c>
    </row>
    <row r="8" spans="1:9" x14ac:dyDescent="0.25">
      <c r="B8" s="9" t="s">
        <v>0</v>
      </c>
      <c r="C8" s="11">
        <v>0.42099999999999999</v>
      </c>
      <c r="D8" s="11">
        <v>0.4</v>
      </c>
      <c r="E8" s="11">
        <v>0.51239999999999997</v>
      </c>
      <c r="F8" s="11">
        <v>0.34726000000000007</v>
      </c>
      <c r="G8" s="11">
        <v>0.59428999999999998</v>
      </c>
      <c r="H8" s="11">
        <v>0.60799000000000003</v>
      </c>
    </row>
    <row r="9" spans="1:9" x14ac:dyDescent="0.25">
      <c r="B9" s="9" t="s">
        <v>9</v>
      </c>
      <c r="C9" s="11">
        <v>2.1</v>
      </c>
      <c r="D9" s="11">
        <v>3.5854699999999999</v>
      </c>
      <c r="E9" s="11">
        <v>3.5206500000000003</v>
      </c>
      <c r="F9" s="11">
        <v>2.9308400000000008</v>
      </c>
      <c r="G9" s="11">
        <v>2.2671600000000001</v>
      </c>
      <c r="H9" s="11">
        <v>2.4756100000000001</v>
      </c>
    </row>
    <row r="10" spans="1:9" x14ac:dyDescent="0.25">
      <c r="B10" s="9" t="s">
        <v>13</v>
      </c>
      <c r="C10" s="11">
        <v>3.3410000000000002</v>
      </c>
      <c r="D10" s="11">
        <v>1.4877400000000001</v>
      </c>
      <c r="E10" s="11">
        <v>1.4540199999999999</v>
      </c>
      <c r="F10" s="11">
        <v>1.7669800000000002</v>
      </c>
      <c r="G10" s="11">
        <v>1.9389699999999999</v>
      </c>
      <c r="H10" s="11">
        <v>1.8730599999999997</v>
      </c>
    </row>
    <row r="11" spans="1:9" x14ac:dyDescent="0.25">
      <c r="B11" s="9" t="s">
        <v>12</v>
      </c>
      <c r="C11" s="11">
        <v>2.17</v>
      </c>
      <c r="D11" s="11">
        <v>2.5393164080337884</v>
      </c>
      <c r="E11" s="11">
        <v>2.7914049692262881</v>
      </c>
      <c r="F11" s="11">
        <v>2.9958664704021531</v>
      </c>
      <c r="G11" s="11">
        <v>2.0898458972276641</v>
      </c>
      <c r="H11" s="11">
        <v>1.9451637276017038</v>
      </c>
    </row>
    <row r="12" spans="1:9" x14ac:dyDescent="0.25">
      <c r="F12" s="7"/>
    </row>
    <row r="13" spans="1:9" x14ac:dyDescent="0.25">
      <c r="D13" s="14"/>
      <c r="E13" s="14"/>
      <c r="F13" s="14"/>
      <c r="G13" s="14"/>
      <c r="H13" s="14"/>
      <c r="I13" s="7"/>
    </row>
    <row r="20" spans="1:21" x14ac:dyDescent="0.25">
      <c r="A20" s="12" t="s">
        <v>2</v>
      </c>
      <c r="C20" s="5"/>
      <c r="D20" s="5"/>
      <c r="E20" s="5"/>
      <c r="F20" s="5"/>
      <c r="G20" s="5"/>
      <c r="R20" s="8"/>
      <c r="S20" s="8"/>
      <c r="T20" s="8"/>
      <c r="U20" s="8"/>
    </row>
    <row r="21" spans="1:21" x14ac:dyDescent="0.25">
      <c r="R21" s="8"/>
      <c r="S21" s="8"/>
      <c r="T21" s="8"/>
      <c r="U21" s="8"/>
    </row>
    <row r="22" spans="1:21" x14ac:dyDescent="0.25">
      <c r="A22" s="13" t="s">
        <v>39</v>
      </c>
      <c r="R22" s="8"/>
      <c r="S22" s="8"/>
      <c r="T22" s="8"/>
      <c r="U22" s="8"/>
    </row>
    <row r="23" spans="1:21" x14ac:dyDescent="0.25">
      <c r="C23" s="5"/>
      <c r="D23" s="5"/>
      <c r="E23" s="5"/>
      <c r="F23" s="5"/>
      <c r="R23" s="8"/>
      <c r="S23" s="8"/>
      <c r="T23" s="8"/>
      <c r="U23" s="8"/>
    </row>
    <row r="24" spans="1:21" x14ac:dyDescent="0.25">
      <c r="C24" s="14"/>
      <c r="D24" s="14"/>
      <c r="E24" s="14"/>
      <c r="F24" s="14"/>
      <c r="R24" s="8"/>
      <c r="S24" s="8"/>
      <c r="T24" s="8"/>
      <c r="U24" s="8"/>
    </row>
    <row r="25" spans="1:21" x14ac:dyDescent="0.25">
      <c r="A25" s="25" t="s">
        <v>3</v>
      </c>
      <c r="B25" s="25"/>
      <c r="C25" s="25"/>
      <c r="D25" s="25"/>
      <c r="E25" s="25"/>
      <c r="F25" s="25"/>
      <c r="G25" s="25"/>
      <c r="H25" s="25"/>
      <c r="I25" s="25"/>
      <c r="J25" s="25"/>
      <c r="K25" s="25"/>
      <c r="L25" s="25"/>
      <c r="M25" s="25"/>
      <c r="N25" s="25"/>
      <c r="O25" s="25"/>
      <c r="P25" s="25"/>
      <c r="Q25" s="25"/>
      <c r="R25" s="25"/>
      <c r="S25" s="25"/>
      <c r="T25" s="25"/>
      <c r="U25" s="25"/>
    </row>
    <row r="26" spans="1:21" x14ac:dyDescent="0.25">
      <c r="A26" s="25"/>
      <c r="B26" s="25"/>
      <c r="C26" s="25"/>
      <c r="D26" s="25"/>
      <c r="E26" s="25"/>
      <c r="F26" s="25"/>
      <c r="G26" s="25"/>
      <c r="H26" s="25"/>
      <c r="I26" s="25"/>
      <c r="J26" s="25"/>
      <c r="K26" s="25"/>
      <c r="L26" s="25"/>
      <c r="M26" s="25"/>
      <c r="N26" s="25"/>
      <c r="O26" s="25"/>
      <c r="P26" s="25"/>
      <c r="Q26" s="25"/>
      <c r="R26" s="25"/>
      <c r="S26" s="25"/>
      <c r="T26" s="25"/>
      <c r="U26" s="25"/>
    </row>
    <row r="27" spans="1:21" x14ac:dyDescent="0.25">
      <c r="A27" s="25"/>
      <c r="B27" s="25"/>
      <c r="C27" s="25"/>
      <c r="D27" s="25"/>
      <c r="E27" s="25"/>
      <c r="F27" s="25"/>
      <c r="G27" s="25"/>
      <c r="H27" s="25"/>
      <c r="I27" s="25"/>
      <c r="J27" s="25"/>
      <c r="K27" s="25"/>
      <c r="L27" s="25"/>
      <c r="M27" s="25"/>
      <c r="N27" s="25"/>
      <c r="O27" s="25"/>
      <c r="P27" s="25"/>
      <c r="Q27" s="25"/>
      <c r="R27" s="25"/>
      <c r="S27" s="25"/>
      <c r="T27" s="25"/>
      <c r="U27" s="25"/>
    </row>
    <row r="28" spans="1:21" x14ac:dyDescent="0.25">
      <c r="A28" s="25"/>
      <c r="B28" s="25"/>
      <c r="C28" s="25"/>
      <c r="D28" s="25"/>
      <c r="E28" s="25"/>
      <c r="F28" s="25"/>
      <c r="G28" s="25"/>
      <c r="H28" s="25"/>
      <c r="I28" s="25"/>
      <c r="J28" s="25"/>
      <c r="K28" s="25"/>
      <c r="L28" s="25"/>
      <c r="M28" s="25"/>
      <c r="N28" s="25"/>
      <c r="O28" s="25"/>
      <c r="P28" s="25"/>
      <c r="Q28" s="25"/>
      <c r="R28" s="25"/>
      <c r="S28" s="25"/>
      <c r="T28" s="25"/>
      <c r="U28" s="25"/>
    </row>
    <row r="29" spans="1:21" x14ac:dyDescent="0.25">
      <c r="A29" s="25"/>
      <c r="B29" s="25"/>
      <c r="C29" s="25"/>
      <c r="D29" s="25"/>
      <c r="E29" s="25"/>
      <c r="F29" s="25"/>
      <c r="G29" s="25"/>
      <c r="H29" s="25"/>
      <c r="I29" s="25"/>
      <c r="J29" s="25"/>
      <c r="K29" s="25"/>
      <c r="L29" s="25"/>
      <c r="M29" s="25"/>
      <c r="N29" s="25"/>
      <c r="O29" s="25"/>
      <c r="P29" s="25"/>
      <c r="Q29" s="25"/>
      <c r="R29" s="25"/>
      <c r="S29" s="25"/>
      <c r="T29" s="25"/>
      <c r="U29" s="25"/>
    </row>
    <row r="30" spans="1:21" x14ac:dyDescent="0.25">
      <c r="A30" s="25"/>
      <c r="B30" s="25"/>
      <c r="C30" s="25"/>
      <c r="D30" s="25"/>
      <c r="E30" s="25"/>
      <c r="F30" s="25"/>
      <c r="G30" s="25"/>
      <c r="H30" s="25"/>
      <c r="I30" s="25"/>
      <c r="J30" s="25"/>
      <c r="K30" s="25"/>
      <c r="L30" s="25"/>
      <c r="M30" s="25"/>
      <c r="N30" s="25"/>
      <c r="O30" s="25"/>
      <c r="P30" s="25"/>
      <c r="Q30" s="25"/>
      <c r="R30" s="25"/>
      <c r="S30" s="25"/>
      <c r="T30" s="25"/>
      <c r="U30" s="25"/>
    </row>
    <row r="31" spans="1:21" x14ac:dyDescent="0.25">
      <c r="A31" s="25"/>
      <c r="B31" s="25"/>
      <c r="C31" s="25"/>
      <c r="D31" s="25"/>
      <c r="E31" s="25"/>
      <c r="F31" s="25"/>
      <c r="G31" s="25"/>
      <c r="H31" s="25"/>
      <c r="I31" s="25"/>
      <c r="J31" s="25"/>
      <c r="K31" s="25"/>
      <c r="L31" s="25"/>
      <c r="M31" s="25"/>
      <c r="N31" s="25"/>
      <c r="O31" s="25"/>
      <c r="P31" s="25"/>
      <c r="Q31" s="25"/>
      <c r="R31" s="25"/>
      <c r="S31" s="25"/>
      <c r="T31" s="25"/>
      <c r="U31" s="25"/>
    </row>
    <row r="32" spans="1:21" x14ac:dyDescent="0.25">
      <c r="A32" s="25"/>
      <c r="B32" s="25"/>
      <c r="C32" s="25"/>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sheetData>
  <mergeCells count="1">
    <mergeCell ref="A25:U4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F17" sqref="F17"/>
    </sheetView>
  </sheetViews>
  <sheetFormatPr defaultColWidth="9.140625" defaultRowHeight="15" x14ac:dyDescent="0.25"/>
  <cols>
    <col min="1" max="1" width="9.140625" style="1"/>
    <col min="2" max="2" width="16" style="1" bestFit="1" customWidth="1"/>
    <col min="3" max="8" width="8.85546875" style="1" customWidth="1"/>
    <col min="9" max="16384" width="9.140625" style="1"/>
  </cols>
  <sheetData>
    <row r="1" spans="1:9" x14ac:dyDescent="0.25">
      <c r="A1" s="1" t="s">
        <v>30</v>
      </c>
    </row>
    <row r="2" spans="1:9" x14ac:dyDescent="0.25">
      <c r="A2" s="2" t="s">
        <v>49</v>
      </c>
    </row>
    <row r="3" spans="1:9" x14ac:dyDescent="0.25">
      <c r="A3" s="1" t="s">
        <v>6</v>
      </c>
    </row>
    <row r="4" spans="1:9" x14ac:dyDescent="0.25">
      <c r="A4" s="3" t="s">
        <v>7</v>
      </c>
    </row>
    <row r="6" spans="1:9" x14ac:dyDescent="0.25">
      <c r="C6" s="15">
        <v>2022</v>
      </c>
      <c r="D6" s="15">
        <v>2025</v>
      </c>
      <c r="E6" s="15">
        <v>2030</v>
      </c>
      <c r="F6" s="15">
        <v>2035</v>
      </c>
      <c r="G6" s="15">
        <v>2040</v>
      </c>
      <c r="H6" s="15">
        <v>2045</v>
      </c>
    </row>
    <row r="7" spans="1:9" x14ac:dyDescent="0.25">
      <c r="B7" s="9" t="s">
        <v>10</v>
      </c>
      <c r="C7" s="11">
        <v>1.5604</v>
      </c>
      <c r="D7" s="11">
        <v>3.0763500000000001</v>
      </c>
      <c r="E7" s="11">
        <v>3.93282</v>
      </c>
      <c r="F7" s="11">
        <v>3.0753400000000002</v>
      </c>
      <c r="G7" s="11">
        <v>2.41242</v>
      </c>
      <c r="H7" s="11">
        <v>2.0866799999999999</v>
      </c>
    </row>
    <row r="8" spans="1:9" x14ac:dyDescent="0.25">
      <c r="B8" s="9" t="s">
        <v>0</v>
      </c>
      <c r="C8" s="11">
        <v>1.444</v>
      </c>
      <c r="D8" s="11">
        <v>2.2626900000000001</v>
      </c>
      <c r="E8" s="11">
        <v>2.71672</v>
      </c>
      <c r="F8" s="11">
        <v>3.2108400000000001</v>
      </c>
      <c r="G8" s="11">
        <v>2.6396999999999999</v>
      </c>
      <c r="H8" s="11">
        <v>2.3935499999999998</v>
      </c>
    </row>
    <row r="9" spans="1:9" x14ac:dyDescent="0.25">
      <c r="B9" s="9" t="s">
        <v>9</v>
      </c>
      <c r="C9" s="11">
        <v>1.9863200000000001</v>
      </c>
      <c r="D9" s="11">
        <v>1.9028800000000001</v>
      </c>
      <c r="E9" s="11">
        <v>1.5573600000000001</v>
      </c>
      <c r="F9" s="11">
        <v>1.6800899999999999</v>
      </c>
      <c r="G9" s="11">
        <v>2.4095299999999997</v>
      </c>
      <c r="H9" s="11">
        <v>2.2350499999999998</v>
      </c>
    </row>
    <row r="10" spans="1:9" x14ac:dyDescent="0.25">
      <c r="B10" s="9" t="s">
        <v>8</v>
      </c>
      <c r="C10" s="11">
        <v>0.21000000000000002</v>
      </c>
      <c r="D10" s="11">
        <v>-1.0899999999999799E-3</v>
      </c>
      <c r="E10" s="11">
        <v>0</v>
      </c>
      <c r="F10" s="11">
        <v>0</v>
      </c>
      <c r="G10" s="11">
        <v>0</v>
      </c>
      <c r="H10" s="11">
        <v>0</v>
      </c>
    </row>
    <row r="11" spans="1:9" x14ac:dyDescent="0.25">
      <c r="B11" s="9" t="s">
        <v>13</v>
      </c>
      <c r="C11" s="11">
        <v>2.88</v>
      </c>
      <c r="D11" s="11">
        <v>3.0848800000000001</v>
      </c>
      <c r="E11" s="11">
        <v>3.8624800000000001</v>
      </c>
      <c r="F11" s="11">
        <v>4.03437</v>
      </c>
      <c r="G11" s="11">
        <v>3.9983599999999999</v>
      </c>
      <c r="H11" s="11">
        <v>3.6050800000000001</v>
      </c>
    </row>
    <row r="12" spans="1:9" x14ac:dyDescent="0.25">
      <c r="B12" s="9" t="s">
        <v>12</v>
      </c>
      <c r="C12" s="11">
        <v>14.898497679099584</v>
      </c>
      <c r="D12" s="11">
        <v>15.426545334670919</v>
      </c>
      <c r="E12" s="11">
        <v>16.571167586825453</v>
      </c>
      <c r="F12" s="11">
        <v>18.028945648822763</v>
      </c>
      <c r="G12" s="11">
        <v>19.814743134661327</v>
      </c>
      <c r="H12" s="11">
        <v>22.277817679332287</v>
      </c>
    </row>
    <row r="13" spans="1:9" x14ac:dyDescent="0.25">
      <c r="C13" s="14"/>
      <c r="D13" s="14"/>
      <c r="E13" s="14"/>
      <c r="F13" s="14"/>
      <c r="G13" s="14"/>
      <c r="H13" s="14"/>
      <c r="I13" s="14"/>
    </row>
    <row r="14" spans="1:9" x14ac:dyDescent="0.25">
      <c r="I14" s="7"/>
    </row>
    <row r="20" spans="1:21" x14ac:dyDescent="0.25">
      <c r="A20" s="12" t="s">
        <v>2</v>
      </c>
      <c r="C20" s="5"/>
      <c r="D20" s="5"/>
      <c r="E20" s="5"/>
      <c r="F20" s="5"/>
      <c r="G20" s="5"/>
      <c r="R20" s="8"/>
      <c r="S20" s="8"/>
      <c r="T20" s="8"/>
      <c r="U20" s="8"/>
    </row>
    <row r="21" spans="1:21" x14ac:dyDescent="0.25">
      <c r="R21" s="8"/>
      <c r="S21" s="8"/>
      <c r="T21" s="8"/>
      <c r="U21" s="8"/>
    </row>
    <row r="22" spans="1:21" x14ac:dyDescent="0.25">
      <c r="A22" s="13" t="s">
        <v>39</v>
      </c>
      <c r="R22" s="8"/>
      <c r="S22" s="8"/>
      <c r="T22" s="8"/>
      <c r="U22" s="8"/>
    </row>
    <row r="23" spans="1:21" x14ac:dyDescent="0.25">
      <c r="C23" s="5"/>
      <c r="D23" s="5"/>
      <c r="E23" s="5"/>
      <c r="F23" s="5"/>
      <c r="R23" s="8"/>
      <c r="S23" s="8"/>
      <c r="T23" s="8"/>
      <c r="U23" s="8"/>
    </row>
    <row r="24" spans="1:21" x14ac:dyDescent="0.25">
      <c r="C24" s="14"/>
      <c r="D24" s="14"/>
      <c r="E24" s="14"/>
      <c r="F24" s="14"/>
      <c r="R24" s="8"/>
      <c r="S24" s="8"/>
      <c r="T24" s="8"/>
      <c r="U24" s="8"/>
    </row>
    <row r="25" spans="1:21" x14ac:dyDescent="0.25">
      <c r="A25" s="25" t="s">
        <v>3</v>
      </c>
      <c r="B25" s="25"/>
      <c r="C25" s="25"/>
      <c r="D25" s="25"/>
      <c r="E25" s="25"/>
      <c r="F25" s="25"/>
      <c r="G25" s="25"/>
      <c r="H25" s="25"/>
      <c r="I25" s="25"/>
      <c r="J25" s="25"/>
      <c r="K25" s="25"/>
      <c r="L25" s="25"/>
      <c r="M25" s="25"/>
      <c r="N25" s="25"/>
      <c r="O25" s="25"/>
      <c r="P25" s="25"/>
      <c r="Q25" s="25"/>
      <c r="R25" s="25"/>
      <c r="S25" s="25"/>
      <c r="T25" s="25"/>
      <c r="U25" s="25"/>
    </row>
    <row r="26" spans="1:21" x14ac:dyDescent="0.25">
      <c r="A26" s="25"/>
      <c r="B26" s="25"/>
      <c r="C26" s="25"/>
      <c r="D26" s="25"/>
      <c r="E26" s="25"/>
      <c r="F26" s="25"/>
      <c r="G26" s="25"/>
      <c r="H26" s="25"/>
      <c r="I26" s="25"/>
      <c r="J26" s="25"/>
      <c r="K26" s="25"/>
      <c r="L26" s="25"/>
      <c r="M26" s="25"/>
      <c r="N26" s="25"/>
      <c r="O26" s="25"/>
      <c r="P26" s="25"/>
      <c r="Q26" s="25"/>
      <c r="R26" s="25"/>
      <c r="S26" s="25"/>
      <c r="T26" s="25"/>
      <c r="U26" s="25"/>
    </row>
    <row r="27" spans="1:21" x14ac:dyDescent="0.25">
      <c r="A27" s="25"/>
      <c r="B27" s="25"/>
      <c r="C27" s="25"/>
      <c r="D27" s="25"/>
      <c r="E27" s="25"/>
      <c r="F27" s="25"/>
      <c r="G27" s="25"/>
      <c r="H27" s="25"/>
      <c r="I27" s="25"/>
      <c r="J27" s="25"/>
      <c r="K27" s="25"/>
      <c r="L27" s="25"/>
      <c r="M27" s="25"/>
      <c r="N27" s="25"/>
      <c r="O27" s="25"/>
      <c r="P27" s="25"/>
      <c r="Q27" s="25"/>
      <c r="R27" s="25"/>
      <c r="S27" s="25"/>
      <c r="T27" s="25"/>
      <c r="U27" s="25"/>
    </row>
    <row r="28" spans="1:21" x14ac:dyDescent="0.25">
      <c r="A28" s="25"/>
      <c r="B28" s="25"/>
      <c r="C28" s="25"/>
      <c r="D28" s="25"/>
      <c r="E28" s="25"/>
      <c r="F28" s="25"/>
      <c r="G28" s="25"/>
      <c r="H28" s="25"/>
      <c r="I28" s="25"/>
      <c r="J28" s="25"/>
      <c r="K28" s="25"/>
      <c r="L28" s="25"/>
      <c r="M28" s="25"/>
      <c r="N28" s="25"/>
      <c r="O28" s="25"/>
      <c r="P28" s="25"/>
      <c r="Q28" s="25"/>
      <c r="R28" s="25"/>
      <c r="S28" s="25"/>
      <c r="T28" s="25"/>
      <c r="U28" s="25"/>
    </row>
    <row r="29" spans="1:21" x14ac:dyDescent="0.25">
      <c r="A29" s="25"/>
      <c r="B29" s="25"/>
      <c r="C29" s="25"/>
      <c r="D29" s="25"/>
      <c r="E29" s="25"/>
      <c r="F29" s="25"/>
      <c r="G29" s="25"/>
      <c r="H29" s="25"/>
      <c r="I29" s="25"/>
      <c r="J29" s="25"/>
      <c r="K29" s="25"/>
      <c r="L29" s="25"/>
      <c r="M29" s="25"/>
      <c r="N29" s="25"/>
      <c r="O29" s="25"/>
      <c r="P29" s="25"/>
      <c r="Q29" s="25"/>
      <c r="R29" s="25"/>
      <c r="S29" s="25"/>
      <c r="T29" s="25"/>
      <c r="U29" s="25"/>
    </row>
    <row r="30" spans="1:21" x14ac:dyDescent="0.25">
      <c r="A30" s="25"/>
      <c r="B30" s="25"/>
      <c r="C30" s="25"/>
      <c r="D30" s="25"/>
      <c r="E30" s="25"/>
      <c r="F30" s="25"/>
      <c r="G30" s="25"/>
      <c r="H30" s="25"/>
      <c r="I30" s="25"/>
      <c r="J30" s="25"/>
      <c r="K30" s="25"/>
      <c r="L30" s="25"/>
      <c r="M30" s="25"/>
      <c r="N30" s="25"/>
      <c r="O30" s="25"/>
      <c r="P30" s="25"/>
      <c r="Q30" s="25"/>
      <c r="R30" s="25"/>
      <c r="S30" s="25"/>
      <c r="T30" s="25"/>
      <c r="U30" s="25"/>
    </row>
    <row r="31" spans="1:21" x14ac:dyDescent="0.25">
      <c r="A31" s="25"/>
      <c r="B31" s="25"/>
      <c r="C31" s="25"/>
      <c r="D31" s="25"/>
      <c r="E31" s="25"/>
      <c r="F31" s="25"/>
      <c r="G31" s="25"/>
      <c r="H31" s="25"/>
      <c r="I31" s="25"/>
      <c r="J31" s="25"/>
      <c r="K31" s="25"/>
      <c r="L31" s="25"/>
      <c r="M31" s="25"/>
      <c r="N31" s="25"/>
      <c r="O31" s="25"/>
      <c r="P31" s="25"/>
      <c r="Q31" s="25"/>
      <c r="R31" s="25"/>
      <c r="S31" s="25"/>
      <c r="T31" s="25"/>
      <c r="U31" s="25"/>
    </row>
    <row r="32" spans="1:21" x14ac:dyDescent="0.25">
      <c r="A32" s="25"/>
      <c r="B32" s="25"/>
      <c r="C32" s="25"/>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sheetData>
  <mergeCells count="1">
    <mergeCell ref="A25:U40"/>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G16" sqref="G16"/>
    </sheetView>
  </sheetViews>
  <sheetFormatPr defaultColWidth="9.140625" defaultRowHeight="15" x14ac:dyDescent="0.25"/>
  <cols>
    <col min="1" max="1" width="9.140625" style="1"/>
    <col min="2" max="2" width="5" style="1" customWidth="1"/>
    <col min="3" max="9" width="11.7109375" style="1" customWidth="1"/>
    <col min="10" max="10" width="11.7109375" style="18" customWidth="1"/>
    <col min="11" max="16384" width="9.140625" style="1"/>
  </cols>
  <sheetData>
    <row r="1" spans="1:10" x14ac:dyDescent="0.25">
      <c r="A1" s="1" t="s">
        <v>31</v>
      </c>
    </row>
    <row r="2" spans="1:10" x14ac:dyDescent="0.25">
      <c r="A2" s="2" t="s">
        <v>50</v>
      </c>
    </row>
    <row r="3" spans="1:10" x14ac:dyDescent="0.25">
      <c r="A3" s="1" t="s">
        <v>6</v>
      </c>
    </row>
    <row r="4" spans="1:10" x14ac:dyDescent="0.25">
      <c r="A4" s="3" t="s">
        <v>7</v>
      </c>
    </row>
    <row r="6" spans="1:10" s="16" customFormat="1" ht="30" x14ac:dyDescent="0.25">
      <c r="C6" s="17" t="s">
        <v>10</v>
      </c>
      <c r="D6" s="17" t="s">
        <v>0</v>
      </c>
      <c r="E6" s="17" t="s">
        <v>9</v>
      </c>
      <c r="F6" s="17" t="s">
        <v>8</v>
      </c>
      <c r="G6" s="17" t="s">
        <v>13</v>
      </c>
      <c r="H6" s="17" t="s">
        <v>12</v>
      </c>
      <c r="I6" s="17" t="s">
        <v>1</v>
      </c>
      <c r="J6" s="17" t="s">
        <v>28</v>
      </c>
    </row>
    <row r="7" spans="1:10" x14ac:dyDescent="0.25">
      <c r="B7" s="9">
        <v>2022</v>
      </c>
      <c r="C7" s="11">
        <v>-0.73533000000000071</v>
      </c>
      <c r="D7" s="11">
        <v>-2.7495500000000002</v>
      </c>
      <c r="E7" s="11">
        <v>-4.2943200000000008</v>
      </c>
      <c r="F7" s="11">
        <v>9.3164800000000003</v>
      </c>
      <c r="G7" s="11">
        <v>-6.2860000000000005</v>
      </c>
      <c r="H7" s="11">
        <v>-18.213497679099582</v>
      </c>
      <c r="I7" s="11">
        <v>9.4949999999999992</v>
      </c>
      <c r="J7" s="11">
        <v>13.281367679099585</v>
      </c>
    </row>
    <row r="8" spans="1:10" x14ac:dyDescent="0.25">
      <c r="B8" s="9">
        <v>2025</v>
      </c>
      <c r="C8" s="11">
        <v>-1.8992712934110298</v>
      </c>
      <c r="D8" s="11">
        <v>-3.5189482906776375</v>
      </c>
      <c r="E8" s="11">
        <v>-4.8208289867167515</v>
      </c>
      <c r="F8" s="11">
        <v>8.8516264080337912</v>
      </c>
      <c r="G8" s="11">
        <v>-4.8610500000000005</v>
      </c>
      <c r="H8" s="11">
        <v>-19.503783171899293</v>
      </c>
      <c r="I8" s="11">
        <v>11.558817901842136</v>
      </c>
      <c r="J8" s="11">
        <v>13.977627432828783</v>
      </c>
    </row>
    <row r="9" spans="1:10" x14ac:dyDescent="0.25">
      <c r="B9" s="9">
        <v>2035</v>
      </c>
      <c r="C9" s="11">
        <v>-0.79723078105777834</v>
      </c>
      <c r="D9" s="11">
        <v>-4.9792037877243471</v>
      </c>
      <c r="E9" s="11">
        <v>-4.4073100000000016</v>
      </c>
      <c r="F9" s="11">
        <v>8.3735564704021552</v>
      </c>
      <c r="G9" s="11">
        <v>-5.7979600000000007</v>
      </c>
      <c r="H9" s="11">
        <v>-22.421437550442793</v>
      </c>
      <c r="I9" s="11">
        <v>12.500693859528438</v>
      </c>
      <c r="J9" s="11">
        <v>17.157671789294323</v>
      </c>
    </row>
    <row r="10" spans="1:10" x14ac:dyDescent="0.25">
      <c r="B10" s="9">
        <v>2045</v>
      </c>
      <c r="C10" s="11">
        <v>0.78945659399988255</v>
      </c>
      <c r="D10" s="11">
        <v>-4.6092186517247429</v>
      </c>
      <c r="E10" s="11">
        <v>-4.1020448108912611</v>
      </c>
      <c r="F10" s="11">
        <v>7.1006137276017043</v>
      </c>
      <c r="G10" s="11">
        <v>-5.8691000000000004</v>
      </c>
      <c r="H10" s="11">
        <v>-25.907884538317873</v>
      </c>
      <c r="I10" s="11">
        <v>12.972478802019497</v>
      </c>
      <c r="J10" s="11">
        <v>19.39848887731279</v>
      </c>
    </row>
    <row r="13" spans="1:10" x14ac:dyDescent="0.25">
      <c r="G13" s="7"/>
    </row>
    <row r="14" spans="1:10" x14ac:dyDescent="0.25">
      <c r="J14" s="19"/>
    </row>
    <row r="20" spans="1:22" x14ac:dyDescent="0.25">
      <c r="A20" s="12" t="s">
        <v>2</v>
      </c>
    </row>
    <row r="21" spans="1:22" x14ac:dyDescent="0.25">
      <c r="S21" s="8"/>
      <c r="T21" s="8"/>
      <c r="U21" s="8"/>
      <c r="V21" s="8"/>
    </row>
    <row r="22" spans="1:22" x14ac:dyDescent="0.25">
      <c r="A22" s="13" t="s">
        <v>39</v>
      </c>
      <c r="S22" s="8"/>
      <c r="T22" s="8"/>
      <c r="U22" s="8"/>
      <c r="V22" s="8"/>
    </row>
    <row r="23" spans="1:22" x14ac:dyDescent="0.25">
      <c r="C23" s="5"/>
      <c r="D23" s="5"/>
      <c r="E23" s="5"/>
      <c r="F23" s="5"/>
      <c r="G23" s="5"/>
      <c r="S23" s="8"/>
      <c r="T23" s="8"/>
      <c r="U23" s="8"/>
      <c r="V23" s="8"/>
    </row>
    <row r="24" spans="1:22" x14ac:dyDescent="0.25">
      <c r="C24" s="14"/>
      <c r="D24" s="14"/>
      <c r="E24" s="14"/>
      <c r="F24" s="14"/>
      <c r="G24" s="14"/>
      <c r="S24" s="8"/>
      <c r="T24" s="8"/>
      <c r="U24" s="8"/>
      <c r="V24" s="8"/>
    </row>
    <row r="25" spans="1:22" x14ac:dyDescent="0.25">
      <c r="A25" s="25" t="s">
        <v>3</v>
      </c>
      <c r="B25" s="25"/>
      <c r="C25" s="25"/>
      <c r="D25" s="25"/>
      <c r="E25" s="25"/>
      <c r="F25" s="25"/>
      <c r="G25" s="25"/>
      <c r="H25" s="25"/>
      <c r="I25" s="25"/>
      <c r="J25" s="25"/>
      <c r="K25" s="25"/>
      <c r="L25" s="25"/>
      <c r="M25" s="25"/>
      <c r="N25" s="25"/>
      <c r="O25" s="25"/>
      <c r="P25" s="25"/>
      <c r="Q25" s="25"/>
      <c r="R25" s="25"/>
      <c r="S25" s="25"/>
      <c r="T25" s="25"/>
      <c r="U25" s="25"/>
      <c r="V25" s="25"/>
    </row>
    <row r="26" spans="1:22" x14ac:dyDescent="0.25">
      <c r="A26" s="25"/>
      <c r="B26" s="25"/>
      <c r="C26" s="25"/>
      <c r="D26" s="25"/>
      <c r="E26" s="25"/>
      <c r="F26" s="25"/>
      <c r="G26" s="25"/>
      <c r="H26" s="25"/>
      <c r="I26" s="25"/>
      <c r="J26" s="25"/>
      <c r="K26" s="25"/>
      <c r="L26" s="25"/>
      <c r="M26" s="25"/>
      <c r="N26" s="25"/>
      <c r="O26" s="25"/>
      <c r="P26" s="25"/>
      <c r="Q26" s="25"/>
      <c r="R26" s="25"/>
      <c r="S26" s="25"/>
      <c r="T26" s="25"/>
      <c r="U26" s="25"/>
      <c r="V26" s="25"/>
    </row>
    <row r="27" spans="1:22" x14ac:dyDescent="0.25">
      <c r="A27" s="25"/>
      <c r="B27" s="25"/>
      <c r="C27" s="25"/>
      <c r="D27" s="25"/>
      <c r="E27" s="25"/>
      <c r="F27" s="25"/>
      <c r="G27" s="25"/>
      <c r="H27" s="25"/>
      <c r="I27" s="25"/>
      <c r="J27" s="25"/>
      <c r="K27" s="25"/>
      <c r="L27" s="25"/>
      <c r="M27" s="25"/>
      <c r="N27" s="25"/>
      <c r="O27" s="25"/>
      <c r="P27" s="25"/>
      <c r="Q27" s="25"/>
      <c r="R27" s="25"/>
      <c r="S27" s="25"/>
      <c r="T27" s="25"/>
      <c r="U27" s="25"/>
      <c r="V27" s="25"/>
    </row>
    <row r="28" spans="1:22" x14ac:dyDescent="0.25">
      <c r="A28" s="25"/>
      <c r="B28" s="25"/>
      <c r="C28" s="25"/>
      <c r="D28" s="25"/>
      <c r="E28" s="25"/>
      <c r="F28" s="25"/>
      <c r="G28" s="25"/>
      <c r="H28" s="25"/>
      <c r="I28" s="25"/>
      <c r="J28" s="25"/>
      <c r="K28" s="25"/>
      <c r="L28" s="25"/>
      <c r="M28" s="25"/>
      <c r="N28" s="25"/>
      <c r="O28" s="25"/>
      <c r="P28" s="25"/>
      <c r="Q28" s="25"/>
      <c r="R28" s="25"/>
      <c r="S28" s="25"/>
      <c r="T28" s="25"/>
      <c r="U28" s="25"/>
      <c r="V28" s="25"/>
    </row>
    <row r="29" spans="1:22" x14ac:dyDescent="0.25">
      <c r="A29" s="25"/>
      <c r="B29" s="25"/>
      <c r="C29" s="25"/>
      <c r="D29" s="25"/>
      <c r="E29" s="25"/>
      <c r="F29" s="25"/>
      <c r="G29" s="25"/>
      <c r="H29" s="25"/>
      <c r="I29" s="25"/>
      <c r="J29" s="25"/>
      <c r="K29" s="25"/>
      <c r="L29" s="25"/>
      <c r="M29" s="25"/>
      <c r="N29" s="25"/>
      <c r="O29" s="25"/>
      <c r="P29" s="25"/>
      <c r="Q29" s="25"/>
      <c r="R29" s="25"/>
      <c r="S29" s="25"/>
      <c r="T29" s="25"/>
      <c r="U29" s="25"/>
      <c r="V29" s="25"/>
    </row>
    <row r="30" spans="1:22" x14ac:dyDescent="0.25">
      <c r="A30" s="25"/>
      <c r="B30" s="25"/>
      <c r="C30" s="25"/>
      <c r="D30" s="25"/>
      <c r="E30" s="25"/>
      <c r="F30" s="25"/>
      <c r="G30" s="25"/>
      <c r="H30" s="25"/>
      <c r="I30" s="25"/>
      <c r="J30" s="25"/>
      <c r="K30" s="25"/>
      <c r="L30" s="25"/>
      <c r="M30" s="25"/>
      <c r="N30" s="25"/>
      <c r="O30" s="25"/>
      <c r="P30" s="25"/>
      <c r="Q30" s="25"/>
      <c r="R30" s="25"/>
      <c r="S30" s="25"/>
      <c r="T30" s="25"/>
      <c r="U30" s="25"/>
      <c r="V30" s="25"/>
    </row>
    <row r="31" spans="1:22" x14ac:dyDescent="0.25">
      <c r="A31" s="25"/>
      <c r="B31" s="25"/>
      <c r="C31" s="25"/>
      <c r="D31" s="25"/>
      <c r="E31" s="25"/>
      <c r="F31" s="25"/>
      <c r="G31" s="25"/>
      <c r="H31" s="25"/>
      <c r="I31" s="25"/>
      <c r="J31" s="25"/>
      <c r="K31" s="25"/>
      <c r="L31" s="25"/>
      <c r="M31" s="25"/>
      <c r="N31" s="25"/>
      <c r="O31" s="25"/>
      <c r="P31" s="25"/>
      <c r="Q31" s="25"/>
      <c r="R31" s="25"/>
      <c r="S31" s="25"/>
      <c r="T31" s="25"/>
      <c r="U31" s="25"/>
      <c r="V31" s="25"/>
    </row>
    <row r="32" spans="1:22" x14ac:dyDescent="0.25">
      <c r="A32" s="25"/>
      <c r="B32" s="25"/>
      <c r="C32" s="25"/>
      <c r="D32" s="25"/>
      <c r="E32" s="25"/>
      <c r="F32" s="25"/>
      <c r="G32" s="25"/>
      <c r="H32" s="25"/>
      <c r="I32" s="25"/>
      <c r="J32" s="25"/>
      <c r="K32" s="25"/>
      <c r="L32" s="25"/>
      <c r="M32" s="25"/>
      <c r="N32" s="25"/>
      <c r="O32" s="25"/>
      <c r="P32" s="25"/>
      <c r="Q32" s="25"/>
      <c r="R32" s="25"/>
      <c r="S32" s="25"/>
      <c r="T32" s="25"/>
      <c r="U32" s="25"/>
      <c r="V32" s="25"/>
    </row>
    <row r="33" spans="1:22" x14ac:dyDescent="0.25">
      <c r="A33" s="25"/>
      <c r="B33" s="25"/>
      <c r="C33" s="25"/>
      <c r="D33" s="25"/>
      <c r="E33" s="25"/>
      <c r="F33" s="25"/>
      <c r="G33" s="25"/>
      <c r="H33" s="25"/>
      <c r="I33" s="25"/>
      <c r="J33" s="25"/>
      <c r="K33" s="25"/>
      <c r="L33" s="25"/>
      <c r="M33" s="25"/>
      <c r="N33" s="25"/>
      <c r="O33" s="25"/>
      <c r="P33" s="25"/>
      <c r="Q33" s="25"/>
      <c r="R33" s="25"/>
      <c r="S33" s="25"/>
      <c r="T33" s="25"/>
      <c r="U33" s="25"/>
      <c r="V33" s="25"/>
    </row>
    <row r="34" spans="1:22" x14ac:dyDescent="0.25">
      <c r="A34" s="25"/>
      <c r="B34" s="25"/>
      <c r="C34" s="25"/>
      <c r="D34" s="25"/>
      <c r="E34" s="25"/>
      <c r="F34" s="25"/>
      <c r="G34" s="25"/>
      <c r="H34" s="25"/>
      <c r="I34" s="25"/>
      <c r="J34" s="25"/>
      <c r="K34" s="25"/>
      <c r="L34" s="25"/>
      <c r="M34" s="25"/>
      <c r="N34" s="25"/>
      <c r="O34" s="25"/>
      <c r="P34" s="25"/>
      <c r="Q34" s="25"/>
      <c r="R34" s="25"/>
      <c r="S34" s="25"/>
      <c r="T34" s="25"/>
      <c r="U34" s="25"/>
      <c r="V34" s="25"/>
    </row>
    <row r="35" spans="1:22" x14ac:dyDescent="0.25">
      <c r="A35" s="25"/>
      <c r="B35" s="25"/>
      <c r="C35" s="25"/>
      <c r="D35" s="25"/>
      <c r="E35" s="25"/>
      <c r="F35" s="25"/>
      <c r="G35" s="25"/>
      <c r="H35" s="25"/>
      <c r="I35" s="25"/>
      <c r="J35" s="25"/>
      <c r="K35" s="25"/>
      <c r="L35" s="25"/>
      <c r="M35" s="25"/>
      <c r="N35" s="25"/>
      <c r="O35" s="25"/>
      <c r="P35" s="25"/>
      <c r="Q35" s="25"/>
      <c r="R35" s="25"/>
      <c r="S35" s="25"/>
      <c r="T35" s="25"/>
      <c r="U35" s="25"/>
      <c r="V35" s="25"/>
    </row>
    <row r="36" spans="1:22" x14ac:dyDescent="0.25">
      <c r="A36" s="25"/>
      <c r="B36" s="25"/>
      <c r="C36" s="25"/>
      <c r="D36" s="25"/>
      <c r="E36" s="25"/>
      <c r="F36" s="25"/>
      <c r="G36" s="25"/>
      <c r="H36" s="25"/>
      <c r="I36" s="25"/>
      <c r="J36" s="25"/>
      <c r="K36" s="25"/>
      <c r="L36" s="25"/>
      <c r="M36" s="25"/>
      <c r="N36" s="25"/>
      <c r="O36" s="25"/>
      <c r="P36" s="25"/>
      <c r="Q36" s="25"/>
      <c r="R36" s="25"/>
      <c r="S36" s="25"/>
      <c r="T36" s="25"/>
      <c r="U36" s="25"/>
      <c r="V36" s="25"/>
    </row>
    <row r="37" spans="1:22" x14ac:dyDescent="0.25">
      <c r="A37" s="25"/>
      <c r="B37" s="25"/>
      <c r="C37" s="25"/>
      <c r="D37" s="25"/>
      <c r="E37" s="25"/>
      <c r="F37" s="25"/>
      <c r="G37" s="25"/>
      <c r="H37" s="25"/>
      <c r="I37" s="25"/>
      <c r="J37" s="25"/>
      <c r="K37" s="25"/>
      <c r="L37" s="25"/>
      <c r="M37" s="25"/>
      <c r="N37" s="25"/>
      <c r="O37" s="25"/>
      <c r="P37" s="25"/>
      <c r="Q37" s="25"/>
      <c r="R37" s="25"/>
      <c r="S37" s="25"/>
      <c r="T37" s="25"/>
      <c r="U37" s="25"/>
      <c r="V37" s="25"/>
    </row>
    <row r="38" spans="1:22" x14ac:dyDescent="0.25">
      <c r="A38" s="25"/>
      <c r="B38" s="25"/>
      <c r="C38" s="25"/>
      <c r="D38" s="25"/>
      <c r="E38" s="25"/>
      <c r="F38" s="25"/>
      <c r="G38" s="25"/>
      <c r="H38" s="25"/>
      <c r="I38" s="25"/>
      <c r="J38" s="25"/>
      <c r="K38" s="25"/>
      <c r="L38" s="25"/>
      <c r="M38" s="25"/>
      <c r="N38" s="25"/>
      <c r="O38" s="25"/>
      <c r="P38" s="25"/>
      <c r="Q38" s="25"/>
      <c r="R38" s="25"/>
      <c r="S38" s="25"/>
      <c r="T38" s="25"/>
      <c r="U38" s="25"/>
      <c r="V38" s="25"/>
    </row>
    <row r="39" spans="1:22" x14ac:dyDescent="0.25">
      <c r="A39" s="25"/>
      <c r="B39" s="25"/>
      <c r="C39" s="25"/>
      <c r="D39" s="25"/>
      <c r="E39" s="25"/>
      <c r="F39" s="25"/>
      <c r="G39" s="25"/>
      <c r="H39" s="25"/>
      <c r="I39" s="25"/>
      <c r="J39" s="25"/>
      <c r="K39" s="25"/>
      <c r="L39" s="25"/>
      <c r="M39" s="25"/>
      <c r="N39" s="25"/>
      <c r="O39" s="25"/>
      <c r="P39" s="25"/>
      <c r="Q39" s="25"/>
      <c r="R39" s="25"/>
      <c r="S39" s="25"/>
      <c r="T39" s="25"/>
      <c r="U39" s="25"/>
      <c r="V39" s="25"/>
    </row>
    <row r="40" spans="1:22" x14ac:dyDescent="0.25">
      <c r="A40" s="25"/>
      <c r="B40" s="25"/>
      <c r="C40" s="25"/>
      <c r="D40" s="25"/>
      <c r="E40" s="25"/>
      <c r="F40" s="25"/>
      <c r="G40" s="25"/>
      <c r="H40" s="25"/>
      <c r="I40" s="25"/>
      <c r="J40" s="25"/>
      <c r="K40" s="25"/>
      <c r="L40" s="25"/>
      <c r="M40" s="25"/>
      <c r="N40" s="25"/>
      <c r="O40" s="25"/>
      <c r="P40" s="25"/>
      <c r="Q40" s="25"/>
      <c r="R40" s="25"/>
      <c r="S40" s="25"/>
      <c r="T40" s="25"/>
      <c r="U40" s="25"/>
      <c r="V40" s="25"/>
    </row>
  </sheetData>
  <mergeCells count="1">
    <mergeCell ref="A25:V40"/>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zoomScaleNormal="100" workbookViewId="0">
      <selection activeCell="I10" sqref="I10"/>
    </sheetView>
  </sheetViews>
  <sheetFormatPr defaultColWidth="9.140625" defaultRowHeight="15" x14ac:dyDescent="0.25"/>
  <cols>
    <col min="1" max="1" width="9.140625" style="1"/>
    <col min="2" max="2" width="5" style="1" customWidth="1"/>
    <col min="3" max="9" width="11.7109375" style="1" customWidth="1"/>
    <col min="10" max="16384" width="9.140625" style="1"/>
  </cols>
  <sheetData>
    <row r="1" spans="1:9" x14ac:dyDescent="0.25">
      <c r="A1" s="1" t="s">
        <v>32</v>
      </c>
    </row>
    <row r="2" spans="1:9" x14ac:dyDescent="0.25">
      <c r="A2" s="2" t="s">
        <v>33</v>
      </c>
    </row>
    <row r="3" spans="1:9" x14ac:dyDescent="0.25">
      <c r="A3" s="1" t="s">
        <v>6</v>
      </c>
    </row>
    <row r="4" spans="1:9" x14ac:dyDescent="0.25">
      <c r="A4" s="3" t="s">
        <v>7</v>
      </c>
    </row>
    <row r="6" spans="1:9" s="16" customFormat="1" ht="30" x14ac:dyDescent="0.25">
      <c r="C6" s="17" t="s">
        <v>10</v>
      </c>
      <c r="D6" s="17" t="s">
        <v>0</v>
      </c>
      <c r="E6" s="17" t="s">
        <v>9</v>
      </c>
      <c r="F6" s="17" t="s">
        <v>8</v>
      </c>
      <c r="G6" s="17" t="s">
        <v>13</v>
      </c>
      <c r="H6" s="17" t="s">
        <v>12</v>
      </c>
      <c r="I6" s="17" t="s">
        <v>11</v>
      </c>
    </row>
    <row r="7" spans="1:9" x14ac:dyDescent="0.25">
      <c r="B7" s="9">
        <v>2025</v>
      </c>
      <c r="C7" s="11">
        <v>-3.9815517164200069</v>
      </c>
      <c r="D7" s="11">
        <v>2.3258742378899999</v>
      </c>
      <c r="E7" s="11">
        <v>1.5975844800000001</v>
      </c>
      <c r="F7" s="11">
        <v>1.4429088075000007</v>
      </c>
      <c r="G7" s="11">
        <v>-3.8672527799999994</v>
      </c>
      <c r="H7" s="11">
        <v>-2.8512238844799991</v>
      </c>
      <c r="I7" s="11">
        <v>5.3313826066000001</v>
      </c>
    </row>
    <row r="8" spans="1:9" x14ac:dyDescent="0.25">
      <c r="B8" s="9">
        <v>2035</v>
      </c>
      <c r="C8" s="11">
        <v>-5.9480600203499963</v>
      </c>
      <c r="D8" s="11">
        <v>2.8351605812399994</v>
      </c>
      <c r="E8" s="11">
        <v>1.48993213374</v>
      </c>
      <c r="F8" s="11">
        <v>0.75988464229999908</v>
      </c>
      <c r="G8" s="11">
        <v>-3.3165487641000002</v>
      </c>
      <c r="H8" s="11">
        <v>-3.0105076060000013</v>
      </c>
      <c r="I8" s="11">
        <v>7.1856402070299996</v>
      </c>
    </row>
    <row r="9" spans="1:9" x14ac:dyDescent="0.25">
      <c r="B9" s="9">
        <v>2045</v>
      </c>
      <c r="C9" s="11">
        <v>-7.0234523858899998</v>
      </c>
      <c r="D9" s="11">
        <v>2.9898866077000004</v>
      </c>
      <c r="E9" s="11">
        <v>2.5165318816299993</v>
      </c>
      <c r="F9" s="11">
        <v>2.6550673919999802E-2</v>
      </c>
      <c r="G9" s="11">
        <v>-3.2762677657600014</v>
      </c>
      <c r="H9" s="11">
        <v>-3.8066644696000007</v>
      </c>
      <c r="I9" s="11">
        <v>8.5762035056399988</v>
      </c>
    </row>
    <row r="11" spans="1:9" x14ac:dyDescent="0.25">
      <c r="C11" s="23"/>
      <c r="D11" s="23"/>
      <c r="E11" s="23"/>
      <c r="F11" s="23"/>
      <c r="G11" s="23"/>
      <c r="H11" s="23"/>
      <c r="I11" s="23"/>
    </row>
    <row r="12" spans="1:9" x14ac:dyDescent="0.25">
      <c r="C12" s="23"/>
      <c r="D12" s="23"/>
      <c r="E12" s="23"/>
      <c r="F12" s="23"/>
      <c r="G12" s="23"/>
      <c r="H12" s="23"/>
      <c r="I12" s="23"/>
    </row>
    <row r="13" spans="1:9" x14ac:dyDescent="0.25">
      <c r="C13" s="23"/>
      <c r="D13" s="23"/>
      <c r="E13" s="23"/>
      <c r="F13" s="23"/>
      <c r="G13" s="23"/>
      <c r="H13" s="23"/>
      <c r="I13" s="23"/>
    </row>
    <row r="14" spans="1:9" x14ac:dyDescent="0.25">
      <c r="C14" s="14"/>
      <c r="D14" s="14"/>
      <c r="E14" s="14"/>
      <c r="F14" s="14"/>
      <c r="G14" s="14"/>
      <c r="H14" s="14"/>
      <c r="I14" s="14"/>
    </row>
    <row r="15" spans="1:9" x14ac:dyDescent="0.25">
      <c r="C15" s="14"/>
      <c r="D15" s="14"/>
      <c r="E15" s="14"/>
      <c r="F15" s="14"/>
      <c r="G15" s="14"/>
      <c r="H15" s="14"/>
      <c r="I15" s="14"/>
    </row>
    <row r="16" spans="1:9" x14ac:dyDescent="0.25">
      <c r="C16" s="14"/>
      <c r="D16" s="14"/>
      <c r="E16" s="14"/>
      <c r="F16" s="14"/>
      <c r="G16" s="14"/>
      <c r="H16" s="14"/>
      <c r="I16" s="14"/>
    </row>
    <row r="20" spans="1:21" x14ac:dyDescent="0.25">
      <c r="A20" s="12" t="s">
        <v>2</v>
      </c>
      <c r="C20" s="5"/>
      <c r="D20" s="5"/>
      <c r="E20" s="5"/>
      <c r="F20" s="5"/>
      <c r="G20" s="5"/>
      <c r="H20" s="5"/>
      <c r="R20" s="8"/>
      <c r="S20" s="8"/>
      <c r="T20" s="8"/>
      <c r="U20" s="8"/>
    </row>
    <row r="21" spans="1:21" x14ac:dyDescent="0.25">
      <c r="R21" s="8"/>
      <c r="S21" s="8"/>
      <c r="T21" s="8"/>
      <c r="U21" s="8"/>
    </row>
    <row r="22" spans="1:21" x14ac:dyDescent="0.25">
      <c r="A22" s="13" t="s">
        <v>39</v>
      </c>
      <c r="R22" s="8"/>
      <c r="S22" s="8"/>
      <c r="T22" s="8"/>
      <c r="U22" s="8"/>
    </row>
    <row r="23" spans="1:21" x14ac:dyDescent="0.25">
      <c r="C23" s="5"/>
      <c r="D23" s="5"/>
      <c r="E23" s="5"/>
      <c r="F23" s="5"/>
      <c r="G23" s="5"/>
      <c r="R23" s="8"/>
      <c r="S23" s="8"/>
      <c r="T23" s="8"/>
      <c r="U23" s="8"/>
    </row>
    <row r="24" spans="1:21" x14ac:dyDescent="0.25">
      <c r="C24" s="14"/>
      <c r="D24" s="14"/>
      <c r="E24" s="14"/>
      <c r="F24" s="14"/>
      <c r="G24" s="14"/>
      <c r="R24" s="8"/>
      <c r="S24" s="8"/>
      <c r="T24" s="8"/>
      <c r="U24" s="8"/>
    </row>
    <row r="25" spans="1:21" x14ac:dyDescent="0.25">
      <c r="A25" s="25" t="s">
        <v>3</v>
      </c>
      <c r="B25" s="25"/>
      <c r="C25" s="25"/>
      <c r="D25" s="25"/>
      <c r="E25" s="25"/>
      <c r="F25" s="25"/>
      <c r="G25" s="25"/>
      <c r="H25" s="25"/>
      <c r="I25" s="25"/>
      <c r="J25" s="25"/>
      <c r="K25" s="25"/>
      <c r="L25" s="25"/>
      <c r="M25" s="25"/>
      <c r="N25" s="25"/>
      <c r="O25" s="25"/>
      <c r="P25" s="25"/>
      <c r="Q25" s="25"/>
      <c r="R25" s="25"/>
      <c r="S25" s="25"/>
      <c r="T25" s="25"/>
      <c r="U25" s="25"/>
    </row>
    <row r="26" spans="1:21" x14ac:dyDescent="0.25">
      <c r="A26" s="25"/>
      <c r="B26" s="25"/>
      <c r="C26" s="25"/>
      <c r="D26" s="25"/>
      <c r="E26" s="25"/>
      <c r="F26" s="25"/>
      <c r="G26" s="25"/>
      <c r="H26" s="25"/>
      <c r="I26" s="25"/>
      <c r="J26" s="25"/>
      <c r="K26" s="25"/>
      <c r="L26" s="25"/>
      <c r="M26" s="25"/>
      <c r="N26" s="25"/>
      <c r="O26" s="25"/>
      <c r="P26" s="25"/>
      <c r="Q26" s="25"/>
      <c r="R26" s="25"/>
      <c r="S26" s="25"/>
      <c r="T26" s="25"/>
      <c r="U26" s="25"/>
    </row>
    <row r="27" spans="1:21" x14ac:dyDescent="0.25">
      <c r="A27" s="25"/>
      <c r="B27" s="25"/>
      <c r="C27" s="25"/>
      <c r="D27" s="25"/>
      <c r="E27" s="25"/>
      <c r="F27" s="25"/>
      <c r="G27" s="25"/>
      <c r="H27" s="25"/>
      <c r="I27" s="25"/>
      <c r="J27" s="25"/>
      <c r="K27" s="25"/>
      <c r="L27" s="25"/>
      <c r="M27" s="25"/>
      <c r="N27" s="25"/>
      <c r="O27" s="25"/>
      <c r="P27" s="25"/>
      <c r="Q27" s="25"/>
      <c r="R27" s="25"/>
      <c r="S27" s="25"/>
      <c r="T27" s="25"/>
      <c r="U27" s="25"/>
    </row>
    <row r="28" spans="1:21" x14ac:dyDescent="0.25">
      <c r="A28" s="25"/>
      <c r="B28" s="25"/>
      <c r="C28" s="25"/>
      <c r="D28" s="25"/>
      <c r="E28" s="25"/>
      <c r="F28" s="25"/>
      <c r="G28" s="25"/>
      <c r="H28" s="25"/>
      <c r="I28" s="25"/>
      <c r="J28" s="25"/>
      <c r="K28" s="25"/>
      <c r="L28" s="25"/>
      <c r="M28" s="25"/>
      <c r="N28" s="25"/>
      <c r="O28" s="25"/>
      <c r="P28" s="25"/>
      <c r="Q28" s="25"/>
      <c r="R28" s="25"/>
      <c r="S28" s="25"/>
      <c r="T28" s="25"/>
      <c r="U28" s="25"/>
    </row>
    <row r="29" spans="1:21" x14ac:dyDescent="0.25">
      <c r="A29" s="25"/>
      <c r="B29" s="25"/>
      <c r="C29" s="25"/>
      <c r="D29" s="25"/>
      <c r="E29" s="25"/>
      <c r="F29" s="25"/>
      <c r="G29" s="25"/>
      <c r="H29" s="25"/>
      <c r="I29" s="25"/>
      <c r="J29" s="25"/>
      <c r="K29" s="25"/>
      <c r="L29" s="25"/>
      <c r="M29" s="25"/>
      <c r="N29" s="25"/>
      <c r="O29" s="25"/>
      <c r="P29" s="25"/>
      <c r="Q29" s="25"/>
      <c r="R29" s="25"/>
      <c r="S29" s="25"/>
      <c r="T29" s="25"/>
      <c r="U29" s="25"/>
    </row>
    <row r="30" spans="1:21" x14ac:dyDescent="0.25">
      <c r="A30" s="25"/>
      <c r="B30" s="25"/>
      <c r="C30" s="25"/>
      <c r="D30" s="25"/>
      <c r="E30" s="25"/>
      <c r="F30" s="25"/>
      <c r="G30" s="25"/>
      <c r="H30" s="25"/>
      <c r="I30" s="25"/>
      <c r="J30" s="25"/>
      <c r="K30" s="25"/>
      <c r="L30" s="25"/>
      <c r="M30" s="25"/>
      <c r="N30" s="25"/>
      <c r="O30" s="25"/>
      <c r="P30" s="25"/>
      <c r="Q30" s="25"/>
      <c r="R30" s="25"/>
      <c r="S30" s="25"/>
      <c r="T30" s="25"/>
      <c r="U30" s="25"/>
    </row>
    <row r="31" spans="1:21" x14ac:dyDescent="0.25">
      <c r="A31" s="25"/>
      <c r="B31" s="25"/>
      <c r="C31" s="25"/>
      <c r="D31" s="25"/>
      <c r="E31" s="25"/>
      <c r="F31" s="25"/>
      <c r="G31" s="25"/>
      <c r="H31" s="25"/>
      <c r="I31" s="25"/>
      <c r="J31" s="25"/>
      <c r="K31" s="25"/>
      <c r="L31" s="25"/>
      <c r="M31" s="25"/>
      <c r="N31" s="25"/>
      <c r="O31" s="25"/>
      <c r="P31" s="25"/>
      <c r="Q31" s="25"/>
      <c r="R31" s="25"/>
      <c r="S31" s="25"/>
      <c r="T31" s="25"/>
      <c r="U31" s="25"/>
    </row>
    <row r="32" spans="1:21" x14ac:dyDescent="0.25">
      <c r="A32" s="25"/>
      <c r="B32" s="25"/>
      <c r="C32" s="25"/>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sheetData>
  <mergeCells count="1">
    <mergeCell ref="A25:U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D17" sqref="D17"/>
    </sheetView>
  </sheetViews>
  <sheetFormatPr defaultColWidth="9.140625" defaultRowHeight="15" x14ac:dyDescent="0.25"/>
  <cols>
    <col min="1" max="1" width="9.140625" style="1"/>
    <col min="2" max="2" width="20.85546875" style="1" customWidth="1"/>
    <col min="3" max="4" width="14.28515625" style="1" customWidth="1"/>
    <col min="5" max="16384" width="9.140625" style="1"/>
  </cols>
  <sheetData>
    <row r="1" spans="1:4" x14ac:dyDescent="0.25">
      <c r="A1" s="1" t="s">
        <v>5</v>
      </c>
    </row>
    <row r="2" spans="1:4" x14ac:dyDescent="0.25">
      <c r="A2" s="2" t="s">
        <v>60</v>
      </c>
    </row>
    <row r="3" spans="1:4" x14ac:dyDescent="0.25">
      <c r="A3" s="1" t="s">
        <v>6</v>
      </c>
    </row>
    <row r="4" spans="1:4" x14ac:dyDescent="0.25">
      <c r="A4" s="3" t="s">
        <v>7</v>
      </c>
    </row>
    <row r="5" spans="1:4" x14ac:dyDescent="0.25">
      <c r="A5" s="3" t="s">
        <v>59</v>
      </c>
    </row>
    <row r="7" spans="1:4" x14ac:dyDescent="0.25">
      <c r="C7" s="10" t="s">
        <v>40</v>
      </c>
      <c r="D7" s="10" t="s">
        <v>37</v>
      </c>
    </row>
    <row r="8" spans="1:4" x14ac:dyDescent="0.25">
      <c r="B8" s="9" t="s">
        <v>8</v>
      </c>
      <c r="C8" s="11">
        <v>0.23037928332335866</v>
      </c>
      <c r="D8" s="11">
        <v>-0.79154159016223558</v>
      </c>
    </row>
    <row r="9" spans="1:4" x14ac:dyDescent="0.25">
      <c r="B9" s="9" t="s">
        <v>9</v>
      </c>
      <c r="C9" s="11">
        <v>0.56811374630298062</v>
      </c>
      <c r="D9" s="11">
        <v>0.50951409273416637</v>
      </c>
    </row>
    <row r="10" spans="1:4" x14ac:dyDescent="0.25">
      <c r="B10" s="9" t="s">
        <v>0</v>
      </c>
      <c r="C10" s="11">
        <v>1.0384166873876683</v>
      </c>
      <c r="D10" s="11">
        <v>2.5249716318161699</v>
      </c>
    </row>
    <row r="11" spans="1:4" x14ac:dyDescent="0.25">
      <c r="B11" s="9" t="s">
        <v>10</v>
      </c>
      <c r="C11" s="11">
        <v>1.9511006763776244</v>
      </c>
      <c r="D11" s="11">
        <v>-3.4162161158919062</v>
      </c>
    </row>
    <row r="12" spans="1:4" x14ac:dyDescent="0.25">
      <c r="B12" s="9" t="s">
        <v>11</v>
      </c>
      <c r="C12" s="11">
        <v>2.3203359951251556E-3</v>
      </c>
      <c r="D12" s="11">
        <v>-1.4845613312933814</v>
      </c>
    </row>
    <row r="13" spans="1:4" x14ac:dyDescent="0.25">
      <c r="B13" s="9" t="s">
        <v>12</v>
      </c>
      <c r="C13" s="11">
        <v>1.420026172698666</v>
      </c>
      <c r="D13" s="11">
        <v>6.8900797620558443</v>
      </c>
    </row>
    <row r="14" spans="1:4" x14ac:dyDescent="0.25">
      <c r="B14" s="9" t="s">
        <v>13</v>
      </c>
      <c r="C14" s="11">
        <v>-0.80429077102429858</v>
      </c>
      <c r="D14" s="11">
        <v>0.78246450459157302</v>
      </c>
    </row>
    <row r="15" spans="1:4" x14ac:dyDescent="0.25">
      <c r="B15" s="6"/>
      <c r="C15" s="4"/>
      <c r="D15" s="4"/>
    </row>
    <row r="18" spans="1:22" x14ac:dyDescent="0.25">
      <c r="G18" s="7"/>
    </row>
    <row r="19" spans="1:22" x14ac:dyDescent="0.25">
      <c r="J19" s="7"/>
    </row>
    <row r="20" spans="1:22" x14ac:dyDescent="0.25">
      <c r="A20" s="12" t="s">
        <v>2</v>
      </c>
      <c r="C20" s="5"/>
      <c r="D20" s="5"/>
      <c r="E20" s="5"/>
      <c r="F20" s="5"/>
      <c r="G20" s="5"/>
      <c r="H20" s="5"/>
      <c r="S20" s="8"/>
      <c r="T20" s="8"/>
      <c r="U20" s="8"/>
      <c r="V20" s="8"/>
    </row>
    <row r="21" spans="1:22" x14ac:dyDescent="0.25">
      <c r="S21" s="8"/>
      <c r="T21" s="8"/>
      <c r="U21" s="8"/>
      <c r="V21" s="8"/>
    </row>
    <row r="22" spans="1:22" x14ac:dyDescent="0.25">
      <c r="A22" s="13" t="s">
        <v>39</v>
      </c>
      <c r="S22" s="8"/>
      <c r="T22" s="8"/>
      <c r="U22" s="8"/>
      <c r="V22" s="8"/>
    </row>
    <row r="23" spans="1:22" x14ac:dyDescent="0.25">
      <c r="C23" s="5"/>
      <c r="D23" s="5"/>
      <c r="E23" s="5"/>
      <c r="F23" s="5"/>
      <c r="G23" s="5"/>
      <c r="S23" s="8"/>
      <c r="T23" s="8"/>
      <c r="U23" s="8"/>
      <c r="V23" s="8"/>
    </row>
    <row r="24" spans="1:22" x14ac:dyDescent="0.25">
      <c r="C24" s="14"/>
      <c r="D24" s="14"/>
      <c r="E24" s="14"/>
      <c r="F24" s="14"/>
      <c r="G24" s="14"/>
      <c r="S24" s="8"/>
      <c r="T24" s="8"/>
      <c r="U24" s="8"/>
      <c r="V24" s="8"/>
    </row>
    <row r="25" spans="1:22" x14ac:dyDescent="0.25">
      <c r="A25" s="25" t="s">
        <v>3</v>
      </c>
      <c r="B25" s="25"/>
      <c r="C25" s="25"/>
      <c r="D25" s="25"/>
      <c r="E25" s="25"/>
      <c r="F25" s="25"/>
      <c r="G25" s="25"/>
      <c r="H25" s="25"/>
      <c r="I25" s="25"/>
      <c r="J25" s="25"/>
      <c r="K25" s="25"/>
      <c r="L25" s="25"/>
      <c r="M25" s="25"/>
      <c r="N25" s="25"/>
      <c r="O25" s="25"/>
      <c r="P25" s="25"/>
      <c r="Q25" s="25"/>
      <c r="R25" s="25"/>
      <c r="S25" s="25"/>
      <c r="T25" s="25"/>
      <c r="U25" s="25"/>
      <c r="V25" s="25"/>
    </row>
    <row r="26" spans="1:22" x14ac:dyDescent="0.25">
      <c r="A26" s="25"/>
      <c r="B26" s="25"/>
      <c r="C26" s="25"/>
      <c r="D26" s="25"/>
      <c r="E26" s="25"/>
      <c r="F26" s="25"/>
      <c r="G26" s="25"/>
      <c r="H26" s="25"/>
      <c r="I26" s="25"/>
      <c r="J26" s="25"/>
      <c r="K26" s="25"/>
      <c r="L26" s="25"/>
      <c r="M26" s="25"/>
      <c r="N26" s="25"/>
      <c r="O26" s="25"/>
      <c r="P26" s="25"/>
      <c r="Q26" s="25"/>
      <c r="R26" s="25"/>
      <c r="S26" s="25"/>
      <c r="T26" s="25"/>
      <c r="U26" s="25"/>
      <c r="V26" s="25"/>
    </row>
    <row r="27" spans="1:22" x14ac:dyDescent="0.25">
      <c r="A27" s="25"/>
      <c r="B27" s="25"/>
      <c r="C27" s="25"/>
      <c r="D27" s="25"/>
      <c r="E27" s="25"/>
      <c r="F27" s="25"/>
      <c r="G27" s="25"/>
      <c r="H27" s="25"/>
      <c r="I27" s="25"/>
      <c r="J27" s="25"/>
      <c r="K27" s="25"/>
      <c r="L27" s="25"/>
      <c r="M27" s="25"/>
      <c r="N27" s="25"/>
      <c r="O27" s="25"/>
      <c r="P27" s="25"/>
      <c r="Q27" s="25"/>
      <c r="R27" s="25"/>
      <c r="S27" s="25"/>
      <c r="T27" s="25"/>
      <c r="U27" s="25"/>
      <c r="V27" s="25"/>
    </row>
    <row r="28" spans="1:22" x14ac:dyDescent="0.25">
      <c r="A28" s="25"/>
      <c r="B28" s="25"/>
      <c r="C28" s="25"/>
      <c r="D28" s="25"/>
      <c r="E28" s="25"/>
      <c r="F28" s="25"/>
      <c r="G28" s="25"/>
      <c r="H28" s="25"/>
      <c r="I28" s="25"/>
      <c r="J28" s="25"/>
      <c r="K28" s="25"/>
      <c r="L28" s="25"/>
      <c r="M28" s="25"/>
      <c r="N28" s="25"/>
      <c r="O28" s="25"/>
      <c r="P28" s="25"/>
      <c r="Q28" s="25"/>
      <c r="R28" s="25"/>
      <c r="S28" s="25"/>
      <c r="T28" s="25"/>
      <c r="U28" s="25"/>
      <c r="V28" s="25"/>
    </row>
    <row r="29" spans="1:22" x14ac:dyDescent="0.25">
      <c r="A29" s="25"/>
      <c r="B29" s="25"/>
      <c r="C29" s="25"/>
      <c r="D29" s="25"/>
      <c r="E29" s="25"/>
      <c r="F29" s="25"/>
      <c r="G29" s="25"/>
      <c r="H29" s="25"/>
      <c r="I29" s="25"/>
      <c r="J29" s="25"/>
      <c r="K29" s="25"/>
      <c r="L29" s="25"/>
      <c r="M29" s="25"/>
      <c r="N29" s="25"/>
      <c r="O29" s="25"/>
      <c r="P29" s="25"/>
      <c r="Q29" s="25"/>
      <c r="R29" s="25"/>
      <c r="S29" s="25"/>
      <c r="T29" s="25"/>
      <c r="U29" s="25"/>
      <c r="V29" s="25"/>
    </row>
    <row r="30" spans="1:22" x14ac:dyDescent="0.25">
      <c r="A30" s="25"/>
      <c r="B30" s="25"/>
      <c r="C30" s="25"/>
      <c r="D30" s="25"/>
      <c r="E30" s="25"/>
      <c r="F30" s="25"/>
      <c r="G30" s="25"/>
      <c r="H30" s="25"/>
      <c r="I30" s="25"/>
      <c r="J30" s="25"/>
      <c r="K30" s="25"/>
      <c r="L30" s="25"/>
      <c r="M30" s="25"/>
      <c r="N30" s="25"/>
      <c r="O30" s="25"/>
      <c r="P30" s="25"/>
      <c r="Q30" s="25"/>
      <c r="R30" s="25"/>
      <c r="S30" s="25"/>
      <c r="T30" s="25"/>
      <c r="U30" s="25"/>
      <c r="V30" s="25"/>
    </row>
    <row r="31" spans="1:22" x14ac:dyDescent="0.25">
      <c r="A31" s="25"/>
      <c r="B31" s="25"/>
      <c r="C31" s="25"/>
      <c r="D31" s="25"/>
      <c r="E31" s="25"/>
      <c r="F31" s="25"/>
      <c r="G31" s="25"/>
      <c r="H31" s="25"/>
      <c r="I31" s="25"/>
      <c r="J31" s="25"/>
      <c r="K31" s="25"/>
      <c r="L31" s="25"/>
      <c r="M31" s="25"/>
      <c r="N31" s="25"/>
      <c r="O31" s="25"/>
      <c r="P31" s="25"/>
      <c r="Q31" s="25"/>
      <c r="R31" s="25"/>
      <c r="S31" s="25"/>
      <c r="T31" s="25"/>
      <c r="U31" s="25"/>
      <c r="V31" s="25"/>
    </row>
    <row r="32" spans="1:22" x14ac:dyDescent="0.25">
      <c r="A32" s="25"/>
      <c r="B32" s="25"/>
      <c r="C32" s="25"/>
      <c r="D32" s="25"/>
      <c r="E32" s="25"/>
      <c r="F32" s="25"/>
      <c r="G32" s="25"/>
      <c r="H32" s="25"/>
      <c r="I32" s="25"/>
      <c r="J32" s="25"/>
      <c r="K32" s="25"/>
      <c r="L32" s="25"/>
      <c r="M32" s="25"/>
      <c r="N32" s="25"/>
      <c r="O32" s="25"/>
      <c r="P32" s="25"/>
      <c r="Q32" s="25"/>
      <c r="R32" s="25"/>
      <c r="S32" s="25"/>
      <c r="T32" s="25"/>
      <c r="U32" s="25"/>
      <c r="V32" s="25"/>
    </row>
    <row r="33" spans="1:22" x14ac:dyDescent="0.25">
      <c r="A33" s="25"/>
      <c r="B33" s="25"/>
      <c r="C33" s="25"/>
      <c r="D33" s="25"/>
      <c r="E33" s="25"/>
      <c r="F33" s="25"/>
      <c r="G33" s="25"/>
      <c r="H33" s="25"/>
      <c r="I33" s="25"/>
      <c r="J33" s="25"/>
      <c r="K33" s="25"/>
      <c r="L33" s="25"/>
      <c r="M33" s="25"/>
      <c r="N33" s="25"/>
      <c r="O33" s="25"/>
      <c r="P33" s="25"/>
      <c r="Q33" s="25"/>
      <c r="R33" s="25"/>
      <c r="S33" s="25"/>
      <c r="T33" s="25"/>
      <c r="U33" s="25"/>
      <c r="V33" s="25"/>
    </row>
    <row r="34" spans="1:22" x14ac:dyDescent="0.25">
      <c r="A34" s="25"/>
      <c r="B34" s="25"/>
      <c r="C34" s="25"/>
      <c r="D34" s="25"/>
      <c r="E34" s="25"/>
      <c r="F34" s="25"/>
      <c r="G34" s="25"/>
      <c r="H34" s="25"/>
      <c r="I34" s="25"/>
      <c r="J34" s="25"/>
      <c r="K34" s="25"/>
      <c r="L34" s="25"/>
      <c r="M34" s="25"/>
      <c r="N34" s="25"/>
      <c r="O34" s="25"/>
      <c r="P34" s="25"/>
      <c r="Q34" s="25"/>
      <c r="R34" s="25"/>
      <c r="S34" s="25"/>
      <c r="T34" s="25"/>
      <c r="U34" s="25"/>
      <c r="V34" s="25"/>
    </row>
    <row r="35" spans="1:22" x14ac:dyDescent="0.25">
      <c r="A35" s="25"/>
      <c r="B35" s="25"/>
      <c r="C35" s="25"/>
      <c r="D35" s="25"/>
      <c r="E35" s="25"/>
      <c r="F35" s="25"/>
      <c r="G35" s="25"/>
      <c r="H35" s="25"/>
      <c r="I35" s="25"/>
      <c r="J35" s="25"/>
      <c r="K35" s="25"/>
      <c r="L35" s="25"/>
      <c r="M35" s="25"/>
      <c r="N35" s="25"/>
      <c r="O35" s="25"/>
      <c r="P35" s="25"/>
      <c r="Q35" s="25"/>
      <c r="R35" s="25"/>
      <c r="S35" s="25"/>
      <c r="T35" s="25"/>
      <c r="U35" s="25"/>
      <c r="V35" s="25"/>
    </row>
    <row r="36" spans="1:22" x14ac:dyDescent="0.25">
      <c r="A36" s="25"/>
      <c r="B36" s="25"/>
      <c r="C36" s="25"/>
      <c r="D36" s="25"/>
      <c r="E36" s="25"/>
      <c r="F36" s="25"/>
      <c r="G36" s="25"/>
      <c r="H36" s="25"/>
      <c r="I36" s="25"/>
      <c r="J36" s="25"/>
      <c r="K36" s="25"/>
      <c r="L36" s="25"/>
      <c r="M36" s="25"/>
      <c r="N36" s="25"/>
      <c r="O36" s="25"/>
      <c r="P36" s="25"/>
      <c r="Q36" s="25"/>
      <c r="R36" s="25"/>
      <c r="S36" s="25"/>
      <c r="T36" s="25"/>
      <c r="U36" s="25"/>
      <c r="V36" s="25"/>
    </row>
    <row r="37" spans="1:22" x14ac:dyDescent="0.25">
      <c r="A37" s="25"/>
      <c r="B37" s="25"/>
      <c r="C37" s="25"/>
      <c r="D37" s="25"/>
      <c r="E37" s="25"/>
      <c r="F37" s="25"/>
      <c r="G37" s="25"/>
      <c r="H37" s="25"/>
      <c r="I37" s="25"/>
      <c r="J37" s="25"/>
      <c r="K37" s="25"/>
      <c r="L37" s="25"/>
      <c r="M37" s="25"/>
      <c r="N37" s="25"/>
      <c r="O37" s="25"/>
      <c r="P37" s="25"/>
      <c r="Q37" s="25"/>
      <c r="R37" s="25"/>
      <c r="S37" s="25"/>
      <c r="T37" s="25"/>
      <c r="U37" s="25"/>
      <c r="V37" s="25"/>
    </row>
    <row r="38" spans="1:22" x14ac:dyDescent="0.25">
      <c r="A38" s="25"/>
      <c r="B38" s="25"/>
      <c r="C38" s="25"/>
      <c r="D38" s="25"/>
      <c r="E38" s="25"/>
      <c r="F38" s="25"/>
      <c r="G38" s="25"/>
      <c r="H38" s="25"/>
      <c r="I38" s="25"/>
      <c r="J38" s="25"/>
      <c r="K38" s="25"/>
      <c r="L38" s="25"/>
      <c r="M38" s="25"/>
      <c r="N38" s="25"/>
      <c r="O38" s="25"/>
      <c r="P38" s="25"/>
      <c r="Q38" s="25"/>
      <c r="R38" s="25"/>
      <c r="S38" s="25"/>
      <c r="T38" s="25"/>
      <c r="U38" s="25"/>
      <c r="V38" s="25"/>
    </row>
    <row r="39" spans="1:22" x14ac:dyDescent="0.25">
      <c r="A39" s="25"/>
      <c r="B39" s="25"/>
      <c r="C39" s="25"/>
      <c r="D39" s="25"/>
      <c r="E39" s="25"/>
      <c r="F39" s="25"/>
      <c r="G39" s="25"/>
      <c r="H39" s="25"/>
      <c r="I39" s="25"/>
      <c r="J39" s="25"/>
      <c r="K39" s="25"/>
      <c r="L39" s="25"/>
      <c r="M39" s="25"/>
      <c r="N39" s="25"/>
      <c r="O39" s="25"/>
      <c r="P39" s="25"/>
      <c r="Q39" s="25"/>
      <c r="R39" s="25"/>
      <c r="S39" s="25"/>
      <c r="T39" s="25"/>
      <c r="U39" s="25"/>
      <c r="V39" s="25"/>
    </row>
    <row r="40" spans="1:22" x14ac:dyDescent="0.25">
      <c r="A40" s="25"/>
      <c r="B40" s="25"/>
      <c r="C40" s="25"/>
      <c r="D40" s="25"/>
      <c r="E40" s="25"/>
      <c r="F40" s="25"/>
      <c r="G40" s="25"/>
      <c r="H40" s="25"/>
      <c r="I40" s="25"/>
      <c r="J40" s="25"/>
      <c r="K40" s="25"/>
      <c r="L40" s="25"/>
      <c r="M40" s="25"/>
      <c r="N40" s="25"/>
      <c r="O40" s="25"/>
      <c r="P40" s="25"/>
      <c r="Q40" s="25"/>
      <c r="R40" s="25"/>
      <c r="S40" s="25"/>
      <c r="T40" s="25"/>
      <c r="U40" s="25"/>
      <c r="V40" s="25"/>
    </row>
  </sheetData>
  <mergeCells count="1">
    <mergeCell ref="A25:V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election activeCell="P17" sqref="P17"/>
    </sheetView>
  </sheetViews>
  <sheetFormatPr defaultColWidth="9.140625" defaultRowHeight="15" x14ac:dyDescent="0.25"/>
  <cols>
    <col min="1" max="1" width="9.140625" style="1"/>
    <col min="2" max="2" width="20.85546875" style="1" customWidth="1"/>
    <col min="3" max="3" width="8.42578125" style="1" customWidth="1"/>
    <col min="4" max="16384" width="9.140625" style="1"/>
  </cols>
  <sheetData>
    <row r="1" spans="1:9" x14ac:dyDescent="0.25">
      <c r="A1" s="1" t="s">
        <v>14</v>
      </c>
    </row>
    <row r="2" spans="1:9" x14ac:dyDescent="0.25">
      <c r="A2" s="2" t="s">
        <v>51</v>
      </c>
    </row>
    <row r="3" spans="1:9" x14ac:dyDescent="0.25">
      <c r="A3" s="1" t="s">
        <v>54</v>
      </c>
    </row>
    <row r="4" spans="1:9" x14ac:dyDescent="0.25">
      <c r="A4" s="3" t="s">
        <v>7</v>
      </c>
    </row>
    <row r="5" spans="1:9" x14ac:dyDescent="0.25">
      <c r="A5" s="3"/>
    </row>
    <row r="6" spans="1:9" x14ac:dyDescent="0.25">
      <c r="C6" s="24">
        <v>2022</v>
      </c>
      <c r="D6" s="24">
        <v>2025</v>
      </c>
      <c r="E6" s="24">
        <v>2030</v>
      </c>
      <c r="F6" s="24">
        <v>2035</v>
      </c>
      <c r="G6" s="24">
        <v>2040</v>
      </c>
      <c r="H6" s="24">
        <v>2045</v>
      </c>
    </row>
    <row r="7" spans="1:9" x14ac:dyDescent="0.25">
      <c r="B7" s="20" t="s">
        <v>52</v>
      </c>
      <c r="C7" s="11">
        <v>1.2814082220287779</v>
      </c>
      <c r="D7" s="11">
        <v>1.2574688537904406</v>
      </c>
      <c r="E7" s="11">
        <v>1.2500219182832968</v>
      </c>
      <c r="F7" s="11">
        <v>1.2809772999536719</v>
      </c>
      <c r="G7" s="11">
        <v>1.3174357924771791</v>
      </c>
      <c r="H7" s="11">
        <v>1.3702223685382315</v>
      </c>
    </row>
    <row r="8" spans="1:9" x14ac:dyDescent="0.25">
      <c r="B8" s="20" t="s">
        <v>53</v>
      </c>
      <c r="C8" s="11">
        <v>33.500967110838303</v>
      </c>
      <c r="D8" s="11">
        <v>33.68500330906123</v>
      </c>
      <c r="E8" s="11">
        <v>33.757267902179095</v>
      </c>
      <c r="F8" s="11">
        <v>33.663055904920554</v>
      </c>
      <c r="G8" s="11">
        <v>33.495701987013661</v>
      </c>
      <c r="H8" s="11">
        <v>33.277736021252572</v>
      </c>
    </row>
    <row r="9" spans="1:9" x14ac:dyDescent="0.25">
      <c r="B9" s="9"/>
    </row>
    <row r="10" spans="1:9" x14ac:dyDescent="0.25">
      <c r="B10" s="9"/>
    </row>
    <row r="11" spans="1:9" x14ac:dyDescent="0.25">
      <c r="B11" s="9"/>
    </row>
    <row r="14" spans="1:9" x14ac:dyDescent="0.25">
      <c r="F14" s="7"/>
    </row>
    <row r="15" spans="1:9" x14ac:dyDescent="0.25">
      <c r="I15" s="7"/>
    </row>
    <row r="25" spans="1:21" x14ac:dyDescent="0.25">
      <c r="A25" s="12" t="s">
        <v>2</v>
      </c>
      <c r="C25" s="5"/>
      <c r="D25" s="5"/>
      <c r="E25" s="5"/>
      <c r="F25" s="5"/>
      <c r="G25" s="5"/>
      <c r="R25" s="8"/>
      <c r="S25" s="8"/>
      <c r="T25" s="8"/>
      <c r="U25" s="8"/>
    </row>
    <row r="26" spans="1:21" x14ac:dyDescent="0.25">
      <c r="R26" s="8"/>
      <c r="S26" s="8"/>
      <c r="T26" s="8"/>
      <c r="U26" s="8"/>
    </row>
    <row r="27" spans="1:21" x14ac:dyDescent="0.25">
      <c r="A27" s="13" t="s">
        <v>39</v>
      </c>
      <c r="R27" s="8"/>
      <c r="S27" s="8"/>
      <c r="T27" s="8"/>
      <c r="U27" s="8"/>
    </row>
    <row r="28" spans="1:21" x14ac:dyDescent="0.25">
      <c r="C28" s="5"/>
      <c r="D28" s="5"/>
      <c r="E28" s="5"/>
      <c r="F28" s="5"/>
      <c r="R28" s="8"/>
      <c r="S28" s="8"/>
      <c r="T28" s="8"/>
      <c r="U28" s="8"/>
    </row>
    <row r="29" spans="1:21" x14ac:dyDescent="0.25">
      <c r="C29" s="14"/>
      <c r="D29" s="14"/>
      <c r="E29" s="14"/>
      <c r="F29" s="14"/>
      <c r="R29" s="8"/>
      <c r="S29" s="8"/>
      <c r="T29" s="8"/>
      <c r="U29" s="8"/>
    </row>
    <row r="30" spans="1:21" ht="15" customHeight="1" x14ac:dyDescent="0.25">
      <c r="A30" s="25" t="s">
        <v>3</v>
      </c>
      <c r="B30" s="25"/>
      <c r="C30" s="25"/>
      <c r="D30" s="25"/>
      <c r="E30" s="25"/>
      <c r="F30" s="25"/>
      <c r="G30" s="25"/>
      <c r="H30" s="25"/>
      <c r="I30" s="25"/>
      <c r="J30" s="25"/>
      <c r="K30" s="25"/>
      <c r="L30" s="25"/>
      <c r="M30" s="25"/>
      <c r="N30" s="25"/>
      <c r="O30" s="25"/>
      <c r="P30" s="25"/>
      <c r="Q30" s="25"/>
      <c r="R30" s="25"/>
      <c r="S30" s="25"/>
      <c r="T30" s="25"/>
      <c r="U30" s="25"/>
    </row>
    <row r="31" spans="1:21" x14ac:dyDescent="0.25">
      <c r="A31" s="25"/>
      <c r="B31" s="25"/>
      <c r="C31" s="25"/>
      <c r="D31" s="25"/>
      <c r="E31" s="25"/>
      <c r="F31" s="25"/>
      <c r="G31" s="25"/>
      <c r="H31" s="25"/>
      <c r="I31" s="25"/>
      <c r="J31" s="25"/>
      <c r="K31" s="25"/>
      <c r="L31" s="25"/>
      <c r="M31" s="25"/>
      <c r="N31" s="25"/>
      <c r="O31" s="25"/>
      <c r="P31" s="25"/>
      <c r="Q31" s="25"/>
      <c r="R31" s="25"/>
      <c r="S31" s="25"/>
      <c r="T31" s="25"/>
      <c r="U31" s="25"/>
    </row>
    <row r="32" spans="1:21" x14ac:dyDescent="0.25">
      <c r="A32" s="25"/>
      <c r="B32" s="25"/>
      <c r="C32" s="25"/>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row r="41" spans="1:21" x14ac:dyDescent="0.25">
      <c r="A41" s="25"/>
      <c r="B41" s="25"/>
      <c r="C41" s="25"/>
      <c r="D41" s="25"/>
      <c r="E41" s="25"/>
      <c r="F41" s="25"/>
      <c r="G41" s="25"/>
      <c r="H41" s="25"/>
      <c r="I41" s="25"/>
      <c r="J41" s="25"/>
      <c r="K41" s="25"/>
      <c r="L41" s="25"/>
      <c r="M41" s="25"/>
      <c r="N41" s="25"/>
      <c r="O41" s="25"/>
      <c r="P41" s="25"/>
      <c r="Q41" s="25"/>
      <c r="R41" s="25"/>
      <c r="S41" s="25"/>
      <c r="T41" s="25"/>
      <c r="U41" s="25"/>
    </row>
    <row r="42" spans="1:21" x14ac:dyDescent="0.25">
      <c r="A42" s="25"/>
      <c r="B42" s="25"/>
      <c r="C42" s="25"/>
      <c r="D42" s="25"/>
      <c r="E42" s="25"/>
      <c r="F42" s="25"/>
      <c r="G42" s="25"/>
      <c r="H42" s="25"/>
      <c r="I42" s="25"/>
      <c r="J42" s="25"/>
      <c r="K42" s="25"/>
      <c r="L42" s="25"/>
      <c r="M42" s="25"/>
      <c r="N42" s="25"/>
      <c r="O42" s="25"/>
      <c r="P42" s="25"/>
      <c r="Q42" s="25"/>
      <c r="R42" s="25"/>
      <c r="S42" s="25"/>
      <c r="T42" s="25"/>
      <c r="U42" s="25"/>
    </row>
    <row r="43" spans="1:21" x14ac:dyDescent="0.25">
      <c r="A43" s="25"/>
      <c r="B43" s="25"/>
      <c r="C43" s="25"/>
      <c r="D43" s="25"/>
      <c r="E43" s="25"/>
      <c r="F43" s="25"/>
      <c r="G43" s="25"/>
      <c r="H43" s="25"/>
      <c r="I43" s="25"/>
      <c r="J43" s="25"/>
      <c r="K43" s="25"/>
      <c r="L43" s="25"/>
      <c r="M43" s="25"/>
      <c r="N43" s="25"/>
      <c r="O43" s="25"/>
      <c r="P43" s="25"/>
      <c r="Q43" s="25"/>
      <c r="R43" s="25"/>
      <c r="S43" s="25"/>
      <c r="T43" s="25"/>
      <c r="U43" s="25"/>
    </row>
    <row r="44" spans="1:21" x14ac:dyDescent="0.25">
      <c r="A44" s="25"/>
      <c r="B44" s="25"/>
      <c r="C44" s="25"/>
      <c r="D44" s="25"/>
      <c r="E44" s="25"/>
      <c r="F44" s="25"/>
      <c r="G44" s="25"/>
      <c r="H44" s="25"/>
      <c r="I44" s="25"/>
      <c r="J44" s="25"/>
      <c r="K44" s="25"/>
      <c r="L44" s="25"/>
      <c r="M44" s="25"/>
      <c r="N44" s="25"/>
      <c r="O44" s="25"/>
      <c r="P44" s="25"/>
      <c r="Q44" s="25"/>
      <c r="R44" s="25"/>
      <c r="S44" s="25"/>
      <c r="T44" s="25"/>
      <c r="U44" s="25"/>
    </row>
    <row r="45" spans="1:21" x14ac:dyDescent="0.25">
      <c r="A45" s="25"/>
      <c r="B45" s="25"/>
      <c r="C45" s="25"/>
      <c r="D45" s="25"/>
      <c r="E45" s="25"/>
      <c r="F45" s="25"/>
      <c r="G45" s="25"/>
      <c r="H45" s="25"/>
      <c r="I45" s="25"/>
      <c r="J45" s="25"/>
      <c r="K45" s="25"/>
      <c r="L45" s="25"/>
      <c r="M45" s="25"/>
      <c r="N45" s="25"/>
      <c r="O45" s="25"/>
      <c r="P45" s="25"/>
      <c r="Q45" s="25"/>
      <c r="R45" s="25"/>
      <c r="S45" s="25"/>
      <c r="T45" s="25"/>
      <c r="U45" s="25"/>
    </row>
  </sheetData>
  <mergeCells count="1">
    <mergeCell ref="A30:U4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D13" sqref="D13"/>
    </sheetView>
  </sheetViews>
  <sheetFormatPr defaultColWidth="9.140625" defaultRowHeight="15" x14ac:dyDescent="0.25"/>
  <cols>
    <col min="1" max="1" width="9.140625" style="1"/>
    <col min="2" max="2" width="16" style="1" bestFit="1" customWidth="1"/>
    <col min="3" max="8" width="8.85546875" style="1" customWidth="1"/>
    <col min="9" max="16384" width="9.140625" style="1"/>
  </cols>
  <sheetData>
    <row r="1" spans="1:9" x14ac:dyDescent="0.25">
      <c r="A1" s="1" t="s">
        <v>15</v>
      </c>
    </row>
    <row r="2" spans="1:9" x14ac:dyDescent="0.25">
      <c r="A2" s="2" t="s">
        <v>41</v>
      </c>
    </row>
    <row r="3" spans="1:9" x14ac:dyDescent="0.25">
      <c r="A3" s="1" t="s">
        <v>6</v>
      </c>
    </row>
    <row r="4" spans="1:9" x14ac:dyDescent="0.25">
      <c r="A4" s="3" t="s">
        <v>7</v>
      </c>
    </row>
    <row r="5" spans="1:9" x14ac:dyDescent="0.25">
      <c r="A5" s="3" t="s">
        <v>36</v>
      </c>
    </row>
    <row r="7" spans="1:9" x14ac:dyDescent="0.25">
      <c r="C7" s="15">
        <v>2022</v>
      </c>
      <c r="D7" s="15">
        <v>2025</v>
      </c>
      <c r="E7" s="15">
        <v>2030</v>
      </c>
      <c r="F7" s="15">
        <v>2035</v>
      </c>
      <c r="G7" s="15">
        <v>2040</v>
      </c>
      <c r="H7" s="15">
        <v>2045</v>
      </c>
    </row>
    <row r="8" spans="1:9" x14ac:dyDescent="0.25">
      <c r="B8" s="9" t="s">
        <v>10</v>
      </c>
      <c r="C8" s="11">
        <v>3.3263300000000005</v>
      </c>
      <c r="D8" s="11">
        <v>4.7446700000000011</v>
      </c>
      <c r="E8" s="11">
        <v>4.7852200000000007</v>
      </c>
      <c r="F8" s="11">
        <v>4.2665199999999981</v>
      </c>
      <c r="G8" s="11">
        <v>3.6578300000000006</v>
      </c>
      <c r="H8" s="11">
        <v>3.2052800000000001</v>
      </c>
    </row>
    <row r="9" spans="1:9" x14ac:dyDescent="0.25">
      <c r="B9" s="9" t="s">
        <v>0</v>
      </c>
      <c r="C9" s="11">
        <v>3.2110000000000003</v>
      </c>
      <c r="D9" s="11">
        <v>4.6433900000000019</v>
      </c>
      <c r="E9" s="11">
        <v>5.2145399999999986</v>
      </c>
      <c r="F9" s="11">
        <v>5.8340500000000013</v>
      </c>
      <c r="G9" s="11">
        <v>5.850010000000001</v>
      </c>
      <c r="H9" s="11">
        <v>5.5415900000000011</v>
      </c>
    </row>
    <row r="10" spans="1:9" x14ac:dyDescent="0.25">
      <c r="B10" s="9" t="s">
        <v>9</v>
      </c>
      <c r="C10" s="11">
        <v>4.6013200000000012</v>
      </c>
      <c r="D10" s="11">
        <v>5.4891699999999997</v>
      </c>
      <c r="E10" s="11">
        <v>5.4467199999999991</v>
      </c>
      <c r="F10" s="11">
        <v>4.6758200000000016</v>
      </c>
      <c r="G10" s="11">
        <v>4.7639899999999988</v>
      </c>
      <c r="H10" s="11">
        <v>4.8040199999999986</v>
      </c>
    </row>
    <row r="11" spans="1:9" x14ac:dyDescent="0.25">
      <c r="B11" s="9" t="s">
        <v>8</v>
      </c>
      <c r="C11" s="11">
        <v>0.28251999999999988</v>
      </c>
      <c r="D11" s="11">
        <v>4.1500000000000981E-3</v>
      </c>
      <c r="E11" s="11">
        <v>1.6999999999978144E-4</v>
      </c>
      <c r="F11" s="11">
        <v>1.0999999999983245E-4</v>
      </c>
      <c r="G11" s="11">
        <v>0</v>
      </c>
      <c r="H11" s="11">
        <v>1.2099999999999334E-3</v>
      </c>
    </row>
    <row r="12" spans="1:9" x14ac:dyDescent="0.25">
      <c r="B12" s="9" t="s">
        <v>13</v>
      </c>
      <c r="C12" s="11">
        <v>6.2860000000000005</v>
      </c>
      <c r="D12" s="11">
        <v>4.8610500000000005</v>
      </c>
      <c r="E12" s="11">
        <v>5.3188300000000019</v>
      </c>
      <c r="F12" s="11">
        <v>5.7979600000000007</v>
      </c>
      <c r="G12" s="11">
        <v>5.9373299999999993</v>
      </c>
      <c r="H12" s="11">
        <v>5.8691000000000004</v>
      </c>
    </row>
    <row r="13" spans="1:9" x14ac:dyDescent="0.25">
      <c r="B13" s="9" t="s">
        <v>12</v>
      </c>
      <c r="C13" s="11">
        <v>18.318497679099583</v>
      </c>
      <c r="D13" s="11">
        <v>19.598783171899292</v>
      </c>
      <c r="E13" s="11">
        <v>20.19927942488679</v>
      </c>
      <c r="F13" s="11">
        <v>22.418047550442793</v>
      </c>
      <c r="G13" s="11">
        <v>24.191207919282384</v>
      </c>
      <c r="H13" s="11">
        <v>25.907884538317873</v>
      </c>
      <c r="I13" s="14"/>
    </row>
    <row r="14" spans="1:9" x14ac:dyDescent="0.25">
      <c r="B14" s="9" t="s">
        <v>11</v>
      </c>
      <c r="C14" s="11">
        <v>0</v>
      </c>
      <c r="D14" s="11">
        <v>4.4408920985006262E-16</v>
      </c>
      <c r="E14" s="11">
        <v>0</v>
      </c>
      <c r="F14" s="11">
        <v>0</v>
      </c>
      <c r="G14" s="11">
        <v>0</v>
      </c>
      <c r="H14" s="11">
        <v>0</v>
      </c>
    </row>
    <row r="17" spans="1:21" x14ac:dyDescent="0.25">
      <c r="F17" s="7"/>
    </row>
    <row r="18" spans="1:21" x14ac:dyDescent="0.25">
      <c r="I18" s="7"/>
    </row>
    <row r="20" spans="1:21" x14ac:dyDescent="0.25">
      <c r="A20" s="12" t="s">
        <v>2</v>
      </c>
      <c r="C20" s="5"/>
      <c r="D20" s="5"/>
      <c r="E20" s="5"/>
      <c r="F20" s="5"/>
      <c r="G20" s="5"/>
      <c r="R20" s="8"/>
      <c r="S20" s="8"/>
      <c r="T20" s="8"/>
      <c r="U20" s="8"/>
    </row>
    <row r="21" spans="1:21" x14ac:dyDescent="0.25">
      <c r="R21" s="8"/>
      <c r="S21" s="8"/>
      <c r="T21" s="8"/>
      <c r="U21" s="8"/>
    </row>
    <row r="22" spans="1:21" x14ac:dyDescent="0.25">
      <c r="A22" s="13" t="s">
        <v>39</v>
      </c>
      <c r="R22" s="8"/>
      <c r="S22" s="8"/>
      <c r="T22" s="8"/>
      <c r="U22" s="8"/>
    </row>
    <row r="23" spans="1:21" x14ac:dyDescent="0.25">
      <c r="C23" s="5"/>
      <c r="D23" s="5"/>
      <c r="E23" s="5"/>
      <c r="F23" s="5"/>
      <c r="R23" s="8"/>
      <c r="S23" s="8"/>
      <c r="T23" s="8"/>
      <c r="U23" s="8"/>
    </row>
    <row r="24" spans="1:21" x14ac:dyDescent="0.25">
      <c r="C24" s="14"/>
      <c r="D24" s="14"/>
      <c r="E24" s="14"/>
      <c r="F24" s="14"/>
      <c r="R24" s="8"/>
      <c r="S24" s="8"/>
      <c r="T24" s="8"/>
      <c r="U24" s="8"/>
    </row>
    <row r="25" spans="1:21" x14ac:dyDescent="0.25">
      <c r="A25" s="25" t="s">
        <v>3</v>
      </c>
      <c r="B25" s="25"/>
      <c r="C25" s="25"/>
      <c r="D25" s="25"/>
      <c r="E25" s="25"/>
      <c r="F25" s="25"/>
      <c r="G25" s="25"/>
      <c r="H25" s="25"/>
      <c r="I25" s="25"/>
      <c r="J25" s="25"/>
      <c r="K25" s="25"/>
      <c r="L25" s="25"/>
      <c r="M25" s="25"/>
      <c r="N25" s="25"/>
      <c r="O25" s="25"/>
      <c r="P25" s="25"/>
      <c r="Q25" s="25"/>
      <c r="R25" s="25"/>
      <c r="S25" s="25"/>
      <c r="T25" s="25"/>
      <c r="U25" s="25"/>
    </row>
    <row r="26" spans="1:21" x14ac:dyDescent="0.25">
      <c r="A26" s="25"/>
      <c r="B26" s="25"/>
      <c r="C26" s="25"/>
      <c r="D26" s="25"/>
      <c r="E26" s="25"/>
      <c r="F26" s="25"/>
      <c r="G26" s="25"/>
      <c r="H26" s="25"/>
      <c r="I26" s="25"/>
      <c r="J26" s="25"/>
      <c r="K26" s="25"/>
      <c r="L26" s="25"/>
      <c r="M26" s="25"/>
      <c r="N26" s="25"/>
      <c r="O26" s="25"/>
      <c r="P26" s="25"/>
      <c r="Q26" s="25"/>
      <c r="R26" s="25"/>
      <c r="S26" s="25"/>
      <c r="T26" s="25"/>
      <c r="U26" s="25"/>
    </row>
    <row r="27" spans="1:21" x14ac:dyDescent="0.25">
      <c r="A27" s="25"/>
      <c r="B27" s="25"/>
      <c r="C27" s="25"/>
      <c r="D27" s="25"/>
      <c r="E27" s="25"/>
      <c r="F27" s="25"/>
      <c r="G27" s="25"/>
      <c r="H27" s="25"/>
      <c r="I27" s="25"/>
      <c r="J27" s="25"/>
      <c r="K27" s="25"/>
      <c r="L27" s="25"/>
      <c r="M27" s="25"/>
      <c r="N27" s="25"/>
      <c r="O27" s="25"/>
      <c r="P27" s="25"/>
      <c r="Q27" s="25"/>
      <c r="R27" s="25"/>
      <c r="S27" s="25"/>
      <c r="T27" s="25"/>
      <c r="U27" s="25"/>
    </row>
    <row r="28" spans="1:21" x14ac:dyDescent="0.25">
      <c r="A28" s="25"/>
      <c r="B28" s="25"/>
      <c r="C28" s="25"/>
      <c r="D28" s="25"/>
      <c r="E28" s="25"/>
      <c r="F28" s="25"/>
      <c r="G28" s="25"/>
      <c r="H28" s="25"/>
      <c r="I28" s="25"/>
      <c r="J28" s="25"/>
      <c r="K28" s="25"/>
      <c r="L28" s="25"/>
      <c r="M28" s="25"/>
      <c r="N28" s="25"/>
      <c r="O28" s="25"/>
      <c r="P28" s="25"/>
      <c r="Q28" s="25"/>
      <c r="R28" s="25"/>
      <c r="S28" s="25"/>
      <c r="T28" s="25"/>
      <c r="U28" s="25"/>
    </row>
    <row r="29" spans="1:21" x14ac:dyDescent="0.25">
      <c r="A29" s="25"/>
      <c r="B29" s="25"/>
      <c r="C29" s="25"/>
      <c r="D29" s="25"/>
      <c r="E29" s="25"/>
      <c r="F29" s="25"/>
      <c r="G29" s="25"/>
      <c r="H29" s="25"/>
      <c r="I29" s="25"/>
      <c r="J29" s="25"/>
      <c r="K29" s="25"/>
      <c r="L29" s="25"/>
      <c r="M29" s="25"/>
      <c r="N29" s="25"/>
      <c r="O29" s="25"/>
      <c r="P29" s="25"/>
      <c r="Q29" s="25"/>
      <c r="R29" s="25"/>
      <c r="S29" s="25"/>
      <c r="T29" s="25"/>
      <c r="U29" s="25"/>
    </row>
    <row r="30" spans="1:21" x14ac:dyDescent="0.25">
      <c r="A30" s="25"/>
      <c r="B30" s="25"/>
      <c r="C30" s="25"/>
      <c r="D30" s="25"/>
      <c r="E30" s="25"/>
      <c r="F30" s="25"/>
      <c r="G30" s="25"/>
      <c r="H30" s="25"/>
      <c r="I30" s="25"/>
      <c r="J30" s="25"/>
      <c r="K30" s="25"/>
      <c r="L30" s="25"/>
      <c r="M30" s="25"/>
      <c r="N30" s="25"/>
      <c r="O30" s="25"/>
      <c r="P30" s="25"/>
      <c r="Q30" s="25"/>
      <c r="R30" s="25"/>
      <c r="S30" s="25"/>
      <c r="T30" s="25"/>
      <c r="U30" s="25"/>
    </row>
    <row r="31" spans="1:21" x14ac:dyDescent="0.25">
      <c r="A31" s="25"/>
      <c r="B31" s="25"/>
      <c r="C31" s="25"/>
      <c r="D31" s="25"/>
      <c r="E31" s="25"/>
      <c r="F31" s="25"/>
      <c r="G31" s="25"/>
      <c r="H31" s="25"/>
      <c r="I31" s="25"/>
      <c r="J31" s="25"/>
      <c r="K31" s="25"/>
      <c r="L31" s="25"/>
      <c r="M31" s="25"/>
      <c r="N31" s="25"/>
      <c r="O31" s="25"/>
      <c r="P31" s="25"/>
      <c r="Q31" s="25"/>
      <c r="R31" s="25"/>
      <c r="S31" s="25"/>
      <c r="T31" s="25"/>
      <c r="U31" s="25"/>
    </row>
    <row r="32" spans="1:21" x14ac:dyDescent="0.25">
      <c r="A32" s="25"/>
      <c r="B32" s="25"/>
      <c r="C32" s="25"/>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sheetData>
  <mergeCells count="1">
    <mergeCell ref="A25:U4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H43" sqref="H43"/>
    </sheetView>
  </sheetViews>
  <sheetFormatPr defaultColWidth="9.140625" defaultRowHeight="15" x14ac:dyDescent="0.25"/>
  <cols>
    <col min="1" max="1" width="9.140625" style="1"/>
    <col min="2" max="2" width="12.28515625" style="1" customWidth="1"/>
    <col min="3" max="8" width="8.85546875" style="1" customWidth="1"/>
    <col min="9" max="16384" width="9.140625" style="1"/>
  </cols>
  <sheetData>
    <row r="1" spans="1:9" x14ac:dyDescent="0.25">
      <c r="A1" s="1" t="s">
        <v>16</v>
      </c>
    </row>
    <row r="2" spans="1:9" x14ac:dyDescent="0.25">
      <c r="A2" s="2" t="s">
        <v>56</v>
      </c>
    </row>
    <row r="3" spans="1:9" x14ac:dyDescent="0.25">
      <c r="A3" s="1" t="s">
        <v>18</v>
      </c>
    </row>
    <row r="4" spans="1:9" x14ac:dyDescent="0.25">
      <c r="A4" s="3" t="s">
        <v>7</v>
      </c>
    </row>
    <row r="5" spans="1:9" x14ac:dyDescent="0.25">
      <c r="A5" s="3"/>
    </row>
    <row r="7" spans="1:9" x14ac:dyDescent="0.25">
      <c r="C7" s="15">
        <v>2022</v>
      </c>
      <c r="D7" s="15">
        <v>2025</v>
      </c>
      <c r="E7" s="15">
        <v>2030</v>
      </c>
      <c r="F7" s="15">
        <v>2035</v>
      </c>
      <c r="G7" s="15">
        <v>2040</v>
      </c>
      <c r="H7" s="15">
        <v>2045</v>
      </c>
    </row>
    <row r="8" spans="1:9" x14ac:dyDescent="0.25">
      <c r="B8" s="9" t="s">
        <v>55</v>
      </c>
      <c r="C8" s="22">
        <v>63.785681597321386</v>
      </c>
      <c r="D8" s="22">
        <v>65.464595924822859</v>
      </c>
      <c r="E8" s="22">
        <v>69.915087965647444</v>
      </c>
      <c r="F8" s="22">
        <v>69.848416293442</v>
      </c>
      <c r="G8" s="22">
        <v>70.438049503367267</v>
      </c>
      <c r="H8" s="22">
        <v>71.914484952318389</v>
      </c>
    </row>
    <row r="9" spans="1:9" x14ac:dyDescent="0.25">
      <c r="B9" s="9" t="s">
        <v>57</v>
      </c>
      <c r="C9" s="22">
        <v>50.848461275645207</v>
      </c>
      <c r="D9" s="22">
        <v>49.821905083366971</v>
      </c>
      <c r="E9" s="22">
        <v>49.308917490225468</v>
      </c>
      <c r="F9" s="22">
        <v>52.144080044970309</v>
      </c>
      <c r="G9" s="22">
        <v>54.484251038776911</v>
      </c>
      <c r="H9" s="22">
        <v>57.155102076719103</v>
      </c>
    </row>
    <row r="12" spans="1:9" x14ac:dyDescent="0.25">
      <c r="F12" s="7"/>
    </row>
    <row r="13" spans="1:9" x14ac:dyDescent="0.25">
      <c r="I13" s="7"/>
    </row>
    <row r="20" spans="1:21" x14ac:dyDescent="0.25">
      <c r="A20" s="12" t="s">
        <v>2</v>
      </c>
      <c r="C20" s="5"/>
      <c r="D20" s="5"/>
      <c r="E20" s="5"/>
      <c r="F20" s="5"/>
      <c r="G20" s="5"/>
      <c r="R20" s="8"/>
      <c r="S20" s="8"/>
      <c r="T20" s="8"/>
      <c r="U20" s="8"/>
    </row>
    <row r="21" spans="1:21" x14ac:dyDescent="0.25">
      <c r="R21" s="8"/>
      <c r="S21" s="8"/>
      <c r="T21" s="8"/>
      <c r="U21" s="8"/>
    </row>
    <row r="22" spans="1:21" x14ac:dyDescent="0.25">
      <c r="A22" s="13" t="s">
        <v>39</v>
      </c>
      <c r="R22" s="8"/>
      <c r="S22" s="8"/>
      <c r="T22" s="8"/>
      <c r="U22" s="8"/>
    </row>
    <row r="23" spans="1:21" x14ac:dyDescent="0.25">
      <c r="C23" s="5"/>
      <c r="D23" s="5"/>
      <c r="E23" s="5"/>
      <c r="F23" s="5"/>
      <c r="R23" s="8"/>
      <c r="S23" s="8"/>
      <c r="T23" s="8"/>
      <c r="U23" s="8"/>
    </row>
    <row r="24" spans="1:21" x14ac:dyDescent="0.25">
      <c r="C24" s="14"/>
      <c r="D24" s="14"/>
      <c r="E24" s="14"/>
      <c r="F24" s="14"/>
      <c r="R24" s="8"/>
      <c r="S24" s="8"/>
      <c r="T24" s="8"/>
      <c r="U24" s="8"/>
    </row>
    <row r="25" spans="1:21" x14ac:dyDescent="0.25">
      <c r="A25" s="25" t="s">
        <v>3</v>
      </c>
      <c r="B25" s="25"/>
      <c r="C25" s="25"/>
      <c r="D25" s="25"/>
      <c r="E25" s="25"/>
      <c r="F25" s="25"/>
      <c r="G25" s="25"/>
      <c r="H25" s="25"/>
      <c r="I25" s="25"/>
      <c r="J25" s="25"/>
      <c r="K25" s="25"/>
      <c r="L25" s="25"/>
      <c r="M25" s="25"/>
      <c r="N25" s="25"/>
      <c r="O25" s="25"/>
      <c r="P25" s="25"/>
      <c r="Q25" s="25"/>
      <c r="R25" s="25"/>
      <c r="S25" s="25"/>
      <c r="T25" s="25"/>
      <c r="U25" s="25"/>
    </row>
    <row r="26" spans="1:21" x14ac:dyDescent="0.25">
      <c r="A26" s="25"/>
      <c r="B26" s="25"/>
      <c r="C26" s="25"/>
      <c r="D26" s="25"/>
      <c r="E26" s="25"/>
      <c r="F26" s="25"/>
      <c r="G26" s="25"/>
      <c r="H26" s="25"/>
      <c r="I26" s="25"/>
      <c r="J26" s="25"/>
      <c r="K26" s="25"/>
      <c r="L26" s="25"/>
      <c r="M26" s="25"/>
      <c r="N26" s="25"/>
      <c r="O26" s="25"/>
      <c r="P26" s="25"/>
      <c r="Q26" s="25"/>
      <c r="R26" s="25"/>
      <c r="S26" s="25"/>
      <c r="T26" s="25"/>
      <c r="U26" s="25"/>
    </row>
    <row r="27" spans="1:21" x14ac:dyDescent="0.25">
      <c r="A27" s="25"/>
      <c r="B27" s="25"/>
      <c r="C27" s="25"/>
      <c r="D27" s="25"/>
      <c r="E27" s="25"/>
      <c r="F27" s="25"/>
      <c r="G27" s="25"/>
      <c r="H27" s="25"/>
      <c r="I27" s="25"/>
      <c r="J27" s="25"/>
      <c r="K27" s="25"/>
      <c r="L27" s="25"/>
      <c r="M27" s="25"/>
      <c r="N27" s="25"/>
      <c r="O27" s="25"/>
      <c r="P27" s="25"/>
      <c r="Q27" s="25"/>
      <c r="R27" s="25"/>
      <c r="S27" s="25"/>
      <c r="T27" s="25"/>
      <c r="U27" s="25"/>
    </row>
    <row r="28" spans="1:21" x14ac:dyDescent="0.25">
      <c r="A28" s="25"/>
      <c r="B28" s="25"/>
      <c r="C28" s="25"/>
      <c r="D28" s="25"/>
      <c r="E28" s="25"/>
      <c r="F28" s="25"/>
      <c r="G28" s="25"/>
      <c r="H28" s="25"/>
      <c r="I28" s="25"/>
      <c r="J28" s="25"/>
      <c r="K28" s="25"/>
      <c r="L28" s="25"/>
      <c r="M28" s="25"/>
      <c r="N28" s="25"/>
      <c r="O28" s="25"/>
      <c r="P28" s="25"/>
      <c r="Q28" s="25"/>
      <c r="R28" s="25"/>
      <c r="S28" s="25"/>
      <c r="T28" s="25"/>
      <c r="U28" s="25"/>
    </row>
    <row r="29" spans="1:21" x14ac:dyDescent="0.25">
      <c r="A29" s="25"/>
      <c r="B29" s="25"/>
      <c r="C29" s="25"/>
      <c r="D29" s="25"/>
      <c r="E29" s="25"/>
      <c r="F29" s="25"/>
      <c r="G29" s="25"/>
      <c r="H29" s="25"/>
      <c r="I29" s="25"/>
      <c r="J29" s="25"/>
      <c r="K29" s="25"/>
      <c r="L29" s="25"/>
      <c r="M29" s="25"/>
      <c r="N29" s="25"/>
      <c r="O29" s="25"/>
      <c r="P29" s="25"/>
      <c r="Q29" s="25"/>
      <c r="R29" s="25"/>
      <c r="S29" s="25"/>
      <c r="T29" s="25"/>
      <c r="U29" s="25"/>
    </row>
    <row r="30" spans="1:21" x14ac:dyDescent="0.25">
      <c r="A30" s="25"/>
      <c r="B30" s="25"/>
      <c r="C30" s="25"/>
      <c r="D30" s="25"/>
      <c r="E30" s="25"/>
      <c r="F30" s="25"/>
      <c r="G30" s="25"/>
      <c r="H30" s="25"/>
      <c r="I30" s="25"/>
      <c r="J30" s="25"/>
      <c r="K30" s="25"/>
      <c r="L30" s="25"/>
      <c r="M30" s="25"/>
      <c r="N30" s="25"/>
      <c r="O30" s="25"/>
      <c r="P30" s="25"/>
      <c r="Q30" s="25"/>
      <c r="R30" s="25"/>
      <c r="S30" s="25"/>
      <c r="T30" s="25"/>
      <c r="U30" s="25"/>
    </row>
    <row r="31" spans="1:21" x14ac:dyDescent="0.25">
      <c r="A31" s="25"/>
      <c r="B31" s="25"/>
      <c r="C31" s="25"/>
      <c r="D31" s="25"/>
      <c r="E31" s="25"/>
      <c r="F31" s="25"/>
      <c r="G31" s="25"/>
      <c r="H31" s="25"/>
      <c r="I31" s="25"/>
      <c r="J31" s="25"/>
      <c r="K31" s="25"/>
      <c r="L31" s="25"/>
      <c r="M31" s="25"/>
      <c r="N31" s="25"/>
      <c r="O31" s="25"/>
      <c r="P31" s="25"/>
      <c r="Q31" s="25"/>
      <c r="R31" s="25"/>
      <c r="S31" s="25"/>
      <c r="T31" s="25"/>
      <c r="U31" s="25"/>
    </row>
    <row r="32" spans="1:21" x14ac:dyDescent="0.25">
      <c r="A32" s="25"/>
      <c r="B32" s="25"/>
      <c r="C32" s="25"/>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sheetData>
  <mergeCells count="1">
    <mergeCell ref="A25:U4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G22" sqref="G22"/>
    </sheetView>
  </sheetViews>
  <sheetFormatPr defaultColWidth="9.140625" defaultRowHeight="15" x14ac:dyDescent="0.25"/>
  <cols>
    <col min="1" max="1" width="9.140625" style="1"/>
    <col min="2" max="2" width="5" style="1" customWidth="1"/>
    <col min="3" max="8" width="12" style="1" customWidth="1"/>
    <col min="9" max="9" width="7.28515625" style="18" customWidth="1"/>
    <col min="10" max="16384" width="9.140625" style="1"/>
  </cols>
  <sheetData>
    <row r="1" spans="1:9" x14ac:dyDescent="0.25">
      <c r="A1" s="1" t="s">
        <v>17</v>
      </c>
    </row>
    <row r="2" spans="1:9" x14ac:dyDescent="0.25">
      <c r="A2" s="2" t="s">
        <v>42</v>
      </c>
    </row>
    <row r="3" spans="1:9" x14ac:dyDescent="0.25">
      <c r="A3" s="1" t="s">
        <v>6</v>
      </c>
    </row>
    <row r="4" spans="1:9" x14ac:dyDescent="0.25">
      <c r="A4" s="3" t="s">
        <v>7</v>
      </c>
    </row>
    <row r="6" spans="1:9" s="16" customFormat="1" ht="30" x14ac:dyDescent="0.25">
      <c r="C6" s="17" t="s">
        <v>10</v>
      </c>
      <c r="D6" s="17" t="s">
        <v>0</v>
      </c>
      <c r="E6" s="17" t="s">
        <v>9</v>
      </c>
      <c r="F6" s="17" t="s">
        <v>8</v>
      </c>
      <c r="G6" s="17" t="s">
        <v>19</v>
      </c>
      <c r="H6" s="17" t="s">
        <v>11</v>
      </c>
      <c r="I6" s="1"/>
    </row>
    <row r="7" spans="1:9" x14ac:dyDescent="0.25">
      <c r="B7" s="9">
        <v>2022</v>
      </c>
      <c r="C7" s="11">
        <v>0.8</v>
      </c>
      <c r="D7" s="11">
        <v>0.14000000000000001</v>
      </c>
      <c r="E7" s="11">
        <v>0.31</v>
      </c>
      <c r="F7" s="11">
        <v>2.17</v>
      </c>
      <c r="G7" s="11">
        <v>7.7009383346821743</v>
      </c>
      <c r="H7" s="11">
        <v>14.898497679099586</v>
      </c>
      <c r="I7" s="1"/>
    </row>
    <row r="8" spans="1:9" x14ac:dyDescent="0.25">
      <c r="B8" s="9">
        <v>2025</v>
      </c>
      <c r="C8" s="11">
        <v>1.1898487065889713</v>
      </c>
      <c r="D8" s="11">
        <v>0.29554170932236418</v>
      </c>
      <c r="E8" s="11">
        <v>0.14753101328324852</v>
      </c>
      <c r="F8" s="11">
        <v>2.5393164080337884</v>
      </c>
      <c r="G8" s="11">
        <v>8.9130337190144235</v>
      </c>
      <c r="H8" s="11">
        <v>15.426545334670918</v>
      </c>
      <c r="I8" s="1"/>
    </row>
    <row r="9" spans="1:9" x14ac:dyDescent="0.25">
      <c r="B9" s="9">
        <v>2030</v>
      </c>
      <c r="C9" s="11">
        <v>0.63453113557826801</v>
      </c>
      <c r="D9" s="11">
        <v>4.7872139784115803E-3</v>
      </c>
      <c r="E9" s="11">
        <v>0.19738851927836329</v>
      </c>
      <c r="F9" s="11">
        <v>2.7914049692262881</v>
      </c>
      <c r="G9" s="11">
        <v>9.5471214316161976</v>
      </c>
      <c r="H9" s="11">
        <v>16.571167586825457</v>
      </c>
      <c r="I9" s="1"/>
    </row>
    <row r="10" spans="1:9" x14ac:dyDescent="0.25">
      <c r="B10" s="9">
        <v>2035</v>
      </c>
      <c r="C10" s="11">
        <v>1.1684692189422203</v>
      </c>
      <c r="D10" s="11">
        <v>-3.6137877243458015E-3</v>
      </c>
      <c r="E10" s="11">
        <v>0.22838</v>
      </c>
      <c r="F10" s="11">
        <v>2.9958664704021531</v>
      </c>
      <c r="G10" s="11">
        <v>9.8661402388345909</v>
      </c>
      <c r="H10" s="11">
        <v>18.028945648822763</v>
      </c>
      <c r="I10" s="1"/>
    </row>
    <row r="11" spans="1:9" x14ac:dyDescent="0.25">
      <c r="B11" s="9">
        <v>2040</v>
      </c>
      <c r="C11" s="11">
        <v>1.8226412654143873</v>
      </c>
      <c r="D11" s="11">
        <v>-2.0685061323150056E-3</v>
      </c>
      <c r="E11" s="11">
        <v>0.46604612811131624</v>
      </c>
      <c r="F11" s="11">
        <v>2.0898458972276641</v>
      </c>
      <c r="G11" s="11">
        <v>10.0480101589011</v>
      </c>
      <c r="H11" s="11">
        <v>19.814743134661327</v>
      </c>
      <c r="I11" s="1"/>
    </row>
    <row r="12" spans="1:9" x14ac:dyDescent="0.25">
      <c r="B12" s="9">
        <v>2045</v>
      </c>
      <c r="C12" s="11">
        <v>1.3151965939998826</v>
      </c>
      <c r="D12" s="11">
        <v>-1.9486517247419548E-3</v>
      </c>
      <c r="E12" s="11">
        <v>0.37165518910873757</v>
      </c>
      <c r="F12" s="11">
        <v>1.9451637276017038</v>
      </c>
      <c r="G12" s="11">
        <v>10.075512586007699</v>
      </c>
      <c r="H12" s="11">
        <v>22.277817679332287</v>
      </c>
      <c r="I12" s="14"/>
    </row>
    <row r="13" spans="1:9" x14ac:dyDescent="0.25">
      <c r="I13" s="1"/>
    </row>
    <row r="14" spans="1:9" x14ac:dyDescent="0.25">
      <c r="I14" s="1"/>
    </row>
    <row r="16" spans="1:9" x14ac:dyDescent="0.25">
      <c r="I16" s="19"/>
    </row>
    <row r="20" spans="1:21" x14ac:dyDescent="0.25">
      <c r="A20" s="12" t="s">
        <v>2</v>
      </c>
      <c r="C20" s="5"/>
      <c r="D20" s="5"/>
      <c r="E20" s="5"/>
      <c r="F20" s="5"/>
      <c r="G20" s="5"/>
      <c r="R20" s="8"/>
      <c r="S20" s="8"/>
      <c r="T20" s="8"/>
      <c r="U20" s="8"/>
    </row>
    <row r="21" spans="1:21" x14ac:dyDescent="0.25">
      <c r="R21" s="8"/>
      <c r="S21" s="8"/>
      <c r="T21" s="8"/>
      <c r="U21" s="8"/>
    </row>
    <row r="22" spans="1:21" x14ac:dyDescent="0.25">
      <c r="A22" s="13" t="s">
        <v>39</v>
      </c>
      <c r="R22" s="8"/>
      <c r="S22" s="8"/>
      <c r="T22" s="8"/>
      <c r="U22" s="8"/>
    </row>
    <row r="23" spans="1:21" x14ac:dyDescent="0.25">
      <c r="C23" s="5"/>
      <c r="D23" s="5"/>
      <c r="E23" s="5"/>
      <c r="F23" s="5"/>
      <c r="R23" s="8"/>
      <c r="S23" s="8"/>
      <c r="T23" s="8"/>
      <c r="U23" s="8"/>
    </row>
    <row r="24" spans="1:21" x14ac:dyDescent="0.25">
      <c r="C24" s="14"/>
      <c r="D24" s="14"/>
      <c r="E24" s="14"/>
      <c r="F24" s="14"/>
      <c r="R24" s="8"/>
      <c r="S24" s="8"/>
      <c r="T24" s="8"/>
      <c r="U24" s="8"/>
    </row>
    <row r="25" spans="1:21" x14ac:dyDescent="0.25">
      <c r="A25" s="25" t="s">
        <v>3</v>
      </c>
      <c r="B25" s="25"/>
      <c r="C25" s="25"/>
      <c r="D25" s="25"/>
      <c r="E25" s="25"/>
      <c r="F25" s="25"/>
      <c r="G25" s="25"/>
      <c r="H25" s="25"/>
      <c r="I25" s="25"/>
      <c r="J25" s="25"/>
      <c r="K25" s="25"/>
      <c r="L25" s="25"/>
      <c r="M25" s="25"/>
      <c r="N25" s="25"/>
      <c r="O25" s="25"/>
      <c r="P25" s="25"/>
      <c r="Q25" s="25"/>
      <c r="R25" s="25"/>
      <c r="S25" s="25"/>
      <c r="T25" s="25"/>
      <c r="U25" s="25"/>
    </row>
    <row r="26" spans="1:21" x14ac:dyDescent="0.25">
      <c r="A26" s="25"/>
      <c r="B26" s="25"/>
      <c r="C26" s="25"/>
      <c r="D26" s="25"/>
      <c r="E26" s="25"/>
      <c r="F26" s="25"/>
      <c r="G26" s="25"/>
      <c r="H26" s="25"/>
      <c r="I26" s="25"/>
      <c r="J26" s="25"/>
      <c r="K26" s="25"/>
      <c r="L26" s="25"/>
      <c r="M26" s="25"/>
      <c r="N26" s="25"/>
      <c r="O26" s="25"/>
      <c r="P26" s="25"/>
      <c r="Q26" s="25"/>
      <c r="R26" s="25"/>
      <c r="S26" s="25"/>
      <c r="T26" s="25"/>
      <c r="U26" s="25"/>
    </row>
    <row r="27" spans="1:21" x14ac:dyDescent="0.25">
      <c r="A27" s="25"/>
      <c r="B27" s="25"/>
      <c r="C27" s="25"/>
      <c r="D27" s="25"/>
      <c r="E27" s="25"/>
      <c r="F27" s="25"/>
      <c r="G27" s="25"/>
      <c r="H27" s="25"/>
      <c r="I27" s="25"/>
      <c r="J27" s="25"/>
      <c r="K27" s="25"/>
      <c r="L27" s="25"/>
      <c r="M27" s="25"/>
      <c r="N27" s="25"/>
      <c r="O27" s="25"/>
      <c r="P27" s="25"/>
      <c r="Q27" s="25"/>
      <c r="R27" s="25"/>
      <c r="S27" s="25"/>
      <c r="T27" s="25"/>
      <c r="U27" s="25"/>
    </row>
    <row r="28" spans="1:21" x14ac:dyDescent="0.25">
      <c r="A28" s="25"/>
      <c r="B28" s="25"/>
      <c r="C28" s="25"/>
      <c r="D28" s="25"/>
      <c r="E28" s="25"/>
      <c r="F28" s="25"/>
      <c r="G28" s="25"/>
      <c r="H28" s="25"/>
      <c r="I28" s="25"/>
      <c r="J28" s="25"/>
      <c r="K28" s="25"/>
      <c r="L28" s="25"/>
      <c r="M28" s="25"/>
      <c r="N28" s="25"/>
      <c r="O28" s="25"/>
      <c r="P28" s="25"/>
      <c r="Q28" s="25"/>
      <c r="R28" s="25"/>
      <c r="S28" s="25"/>
      <c r="T28" s="25"/>
      <c r="U28" s="25"/>
    </row>
    <row r="29" spans="1:21" x14ac:dyDescent="0.25">
      <c r="A29" s="25"/>
      <c r="B29" s="25"/>
      <c r="C29" s="25"/>
      <c r="D29" s="25"/>
      <c r="E29" s="25"/>
      <c r="F29" s="25"/>
      <c r="G29" s="25"/>
      <c r="H29" s="25"/>
      <c r="I29" s="25"/>
      <c r="J29" s="25"/>
      <c r="K29" s="25"/>
      <c r="L29" s="25"/>
      <c r="M29" s="25"/>
      <c r="N29" s="25"/>
      <c r="O29" s="25"/>
      <c r="P29" s="25"/>
      <c r="Q29" s="25"/>
      <c r="R29" s="25"/>
      <c r="S29" s="25"/>
      <c r="T29" s="25"/>
      <c r="U29" s="25"/>
    </row>
    <row r="30" spans="1:21" x14ac:dyDescent="0.25">
      <c r="A30" s="25"/>
      <c r="B30" s="25"/>
      <c r="C30" s="25"/>
      <c r="D30" s="25"/>
      <c r="E30" s="25"/>
      <c r="F30" s="25"/>
      <c r="G30" s="25"/>
      <c r="H30" s="25"/>
      <c r="I30" s="25"/>
      <c r="J30" s="25"/>
      <c r="K30" s="25"/>
      <c r="L30" s="25"/>
      <c r="M30" s="25"/>
      <c r="N30" s="25"/>
      <c r="O30" s="25"/>
      <c r="P30" s="25"/>
      <c r="Q30" s="25"/>
      <c r="R30" s="25"/>
      <c r="S30" s="25"/>
      <c r="T30" s="25"/>
      <c r="U30" s="25"/>
    </row>
    <row r="31" spans="1:21" x14ac:dyDescent="0.25">
      <c r="A31" s="25"/>
      <c r="B31" s="25"/>
      <c r="C31" s="25"/>
      <c r="D31" s="25"/>
      <c r="E31" s="25"/>
      <c r="F31" s="25"/>
      <c r="G31" s="25"/>
      <c r="H31" s="25"/>
      <c r="I31" s="25"/>
      <c r="J31" s="25"/>
      <c r="K31" s="25"/>
      <c r="L31" s="25"/>
      <c r="M31" s="25"/>
      <c r="N31" s="25"/>
      <c r="O31" s="25"/>
      <c r="P31" s="25"/>
      <c r="Q31" s="25"/>
      <c r="R31" s="25"/>
      <c r="S31" s="25"/>
      <c r="T31" s="25"/>
      <c r="U31" s="25"/>
    </row>
    <row r="32" spans="1:21" x14ac:dyDescent="0.25">
      <c r="A32" s="25"/>
      <c r="B32" s="25"/>
      <c r="C32" s="25"/>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sheetData>
  <mergeCells count="1">
    <mergeCell ref="A25:U4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selection activeCell="F23" sqref="F23"/>
    </sheetView>
  </sheetViews>
  <sheetFormatPr defaultColWidth="9.140625" defaultRowHeight="15" x14ac:dyDescent="0.25"/>
  <cols>
    <col min="1" max="1" width="9.140625" style="1"/>
    <col min="2" max="2" width="5" style="1" customWidth="1"/>
    <col min="3" max="7" width="12" style="1" customWidth="1"/>
    <col min="8" max="8" width="7.28515625" style="18" customWidth="1"/>
    <col min="9" max="16384" width="9.140625" style="1"/>
  </cols>
  <sheetData>
    <row r="1" spans="1:8" x14ac:dyDescent="0.25">
      <c r="A1" s="1" t="s">
        <v>20</v>
      </c>
    </row>
    <row r="2" spans="1:8" x14ac:dyDescent="0.25">
      <c r="A2" s="2" t="s">
        <v>43</v>
      </c>
    </row>
    <row r="3" spans="1:8" x14ac:dyDescent="0.25">
      <c r="A3" s="1" t="s">
        <v>6</v>
      </c>
    </row>
    <row r="4" spans="1:8" x14ac:dyDescent="0.25">
      <c r="A4" s="3" t="s">
        <v>7</v>
      </c>
    </row>
    <row r="6" spans="1:8" s="16" customFormat="1" ht="45" x14ac:dyDescent="0.25">
      <c r="C6" s="17" t="s">
        <v>10</v>
      </c>
      <c r="D6" s="17" t="s">
        <v>22</v>
      </c>
      <c r="E6" s="17" t="s">
        <v>9</v>
      </c>
      <c r="F6" s="17" t="s">
        <v>8</v>
      </c>
      <c r="G6" s="17" t="s">
        <v>11</v>
      </c>
      <c r="H6" s="18"/>
    </row>
    <row r="7" spans="1:8" x14ac:dyDescent="0.25">
      <c r="B7" s="9">
        <v>2022</v>
      </c>
      <c r="C7" s="11">
        <v>1.339</v>
      </c>
      <c r="D7" s="11">
        <v>3.9868391216245698</v>
      </c>
      <c r="E7" s="11">
        <v>-3.0000000000000001E-3</v>
      </c>
      <c r="F7" s="11">
        <v>0.42099999999999999</v>
      </c>
      <c r="G7" s="11">
        <v>1.444</v>
      </c>
    </row>
    <row r="8" spans="1:8" x14ac:dyDescent="0.25">
      <c r="B8" s="9">
        <v>2025</v>
      </c>
      <c r="C8" s="11">
        <v>1.6494899999999999</v>
      </c>
      <c r="D8" s="11">
        <v>4.1454102385862956</v>
      </c>
      <c r="E8" s="11">
        <v>0.33121</v>
      </c>
      <c r="F8" s="11">
        <v>0.4</v>
      </c>
      <c r="G8" s="11">
        <v>2.2626900000000001</v>
      </c>
    </row>
    <row r="9" spans="1:8" x14ac:dyDescent="0.25">
      <c r="B9" s="9">
        <v>2030</v>
      </c>
      <c r="C9" s="11">
        <v>1.9592699999999998</v>
      </c>
      <c r="D9" s="11">
        <v>4.9361196842486104</v>
      </c>
      <c r="E9" s="11">
        <v>2.615E-2</v>
      </c>
      <c r="F9" s="11">
        <v>0.51239999999999997</v>
      </c>
      <c r="G9" s="11">
        <v>2.71672</v>
      </c>
    </row>
    <row r="10" spans="1:8" x14ac:dyDescent="0.25">
      <c r="B10" s="9">
        <v>2035</v>
      </c>
      <c r="C10" s="11">
        <v>2.2359299999999993</v>
      </c>
      <c r="D10" s="11">
        <v>5.0152902892377007</v>
      </c>
      <c r="E10" s="11">
        <v>4.002E-2</v>
      </c>
      <c r="F10" s="11">
        <v>0.34726000000000007</v>
      </c>
      <c r="G10" s="11">
        <v>3.2108400000000001</v>
      </c>
    </row>
    <row r="11" spans="1:8" x14ac:dyDescent="0.25">
      <c r="B11" s="9">
        <v>2040</v>
      </c>
      <c r="C11" s="11">
        <v>2.5238399999999999</v>
      </c>
      <c r="D11" s="11">
        <v>5.471861011779982</v>
      </c>
      <c r="E11" s="11">
        <v>9.2179999999999998E-2</v>
      </c>
      <c r="F11" s="11">
        <v>0.59428999999999998</v>
      </c>
      <c r="G11" s="11">
        <v>2.6396999999999999</v>
      </c>
    </row>
    <row r="12" spans="1:8" x14ac:dyDescent="0.25">
      <c r="B12" s="9">
        <v>2045</v>
      </c>
      <c r="C12" s="11">
        <v>2.5396499999999995</v>
      </c>
      <c r="D12" s="11">
        <v>5.5402703532749733</v>
      </c>
      <c r="E12" s="11">
        <v>4.0000000000000452E-4</v>
      </c>
      <c r="F12" s="11">
        <v>0.60799000000000003</v>
      </c>
      <c r="G12" s="11">
        <v>2.3935499999999998</v>
      </c>
    </row>
    <row r="16" spans="1:8" x14ac:dyDescent="0.25">
      <c r="H16" s="19"/>
    </row>
    <row r="20" spans="1:20" x14ac:dyDescent="0.25">
      <c r="A20" s="12" t="s">
        <v>2</v>
      </c>
      <c r="C20" s="5"/>
      <c r="D20" s="5"/>
      <c r="E20" s="5"/>
      <c r="F20" s="5"/>
      <c r="Q20" s="8"/>
      <c r="R20" s="8"/>
      <c r="S20" s="8"/>
      <c r="T20" s="8"/>
    </row>
    <row r="21" spans="1:20" x14ac:dyDescent="0.25">
      <c r="Q21" s="8"/>
      <c r="R21" s="8"/>
      <c r="S21" s="8"/>
      <c r="T21" s="8"/>
    </row>
    <row r="22" spans="1:20" x14ac:dyDescent="0.25">
      <c r="A22" s="13" t="s">
        <v>39</v>
      </c>
      <c r="Q22" s="8"/>
      <c r="R22" s="8"/>
      <c r="S22" s="8"/>
      <c r="T22" s="8"/>
    </row>
    <row r="23" spans="1:20" x14ac:dyDescent="0.25">
      <c r="C23" s="5"/>
      <c r="D23" s="5"/>
      <c r="E23" s="5"/>
      <c r="F23" s="5"/>
      <c r="Q23" s="8"/>
      <c r="R23" s="8"/>
      <c r="S23" s="8"/>
      <c r="T23" s="8"/>
    </row>
    <row r="24" spans="1:20" x14ac:dyDescent="0.25">
      <c r="C24" s="14"/>
      <c r="D24" s="14"/>
      <c r="E24" s="14"/>
      <c r="F24" s="14"/>
      <c r="Q24" s="8"/>
      <c r="R24" s="8"/>
      <c r="S24" s="8"/>
      <c r="T24" s="8"/>
    </row>
    <row r="25" spans="1:20" x14ac:dyDescent="0.25">
      <c r="A25" s="25" t="s">
        <v>3</v>
      </c>
      <c r="B25" s="25"/>
      <c r="C25" s="25"/>
      <c r="D25" s="25"/>
      <c r="E25" s="25"/>
      <c r="F25" s="25"/>
      <c r="G25" s="25"/>
      <c r="H25" s="25"/>
      <c r="I25" s="25"/>
      <c r="J25" s="25"/>
      <c r="K25" s="25"/>
      <c r="L25" s="25"/>
      <c r="M25" s="25"/>
      <c r="N25" s="25"/>
      <c r="O25" s="25"/>
      <c r="P25" s="25"/>
      <c r="Q25" s="25"/>
      <c r="R25" s="25"/>
      <c r="S25" s="25"/>
      <c r="T25" s="25"/>
    </row>
    <row r="26" spans="1:20" x14ac:dyDescent="0.25">
      <c r="A26" s="25"/>
      <c r="B26" s="25"/>
      <c r="C26" s="25"/>
      <c r="D26" s="25"/>
      <c r="E26" s="25"/>
      <c r="F26" s="25"/>
      <c r="G26" s="25"/>
      <c r="H26" s="25"/>
      <c r="I26" s="25"/>
      <c r="J26" s="25"/>
      <c r="K26" s="25"/>
      <c r="L26" s="25"/>
      <c r="M26" s="25"/>
      <c r="N26" s="25"/>
      <c r="O26" s="25"/>
      <c r="P26" s="25"/>
      <c r="Q26" s="25"/>
      <c r="R26" s="25"/>
      <c r="S26" s="25"/>
      <c r="T26" s="25"/>
    </row>
    <row r="27" spans="1:20" x14ac:dyDescent="0.25">
      <c r="A27" s="25"/>
      <c r="B27" s="25"/>
      <c r="C27" s="25"/>
      <c r="D27" s="25"/>
      <c r="E27" s="25"/>
      <c r="F27" s="25"/>
      <c r="G27" s="25"/>
      <c r="H27" s="25"/>
      <c r="I27" s="25"/>
      <c r="J27" s="25"/>
      <c r="K27" s="25"/>
      <c r="L27" s="25"/>
      <c r="M27" s="25"/>
      <c r="N27" s="25"/>
      <c r="O27" s="25"/>
      <c r="P27" s="25"/>
      <c r="Q27" s="25"/>
      <c r="R27" s="25"/>
      <c r="S27" s="25"/>
      <c r="T27" s="25"/>
    </row>
    <row r="28" spans="1:20" x14ac:dyDescent="0.25">
      <c r="A28" s="25"/>
      <c r="B28" s="25"/>
      <c r="C28" s="25"/>
      <c r="D28" s="25"/>
      <c r="E28" s="25"/>
      <c r="F28" s="25"/>
      <c r="G28" s="25"/>
      <c r="H28" s="25"/>
      <c r="I28" s="25"/>
      <c r="J28" s="25"/>
      <c r="K28" s="25"/>
      <c r="L28" s="25"/>
      <c r="M28" s="25"/>
      <c r="N28" s="25"/>
      <c r="O28" s="25"/>
      <c r="P28" s="25"/>
      <c r="Q28" s="25"/>
      <c r="R28" s="25"/>
      <c r="S28" s="25"/>
      <c r="T28" s="25"/>
    </row>
    <row r="29" spans="1:20" x14ac:dyDescent="0.25">
      <c r="A29" s="25"/>
      <c r="B29" s="25"/>
      <c r="C29" s="25"/>
      <c r="D29" s="25"/>
      <c r="E29" s="25"/>
      <c r="F29" s="25"/>
      <c r="G29" s="25"/>
      <c r="H29" s="25"/>
      <c r="I29" s="25"/>
      <c r="J29" s="25"/>
      <c r="K29" s="25"/>
      <c r="L29" s="25"/>
      <c r="M29" s="25"/>
      <c r="N29" s="25"/>
      <c r="O29" s="25"/>
      <c r="P29" s="25"/>
      <c r="Q29" s="25"/>
      <c r="R29" s="25"/>
      <c r="S29" s="25"/>
      <c r="T29" s="25"/>
    </row>
    <row r="30" spans="1:20" x14ac:dyDescent="0.25">
      <c r="A30" s="25"/>
      <c r="B30" s="25"/>
      <c r="C30" s="25"/>
      <c r="D30" s="25"/>
      <c r="E30" s="25"/>
      <c r="F30" s="25"/>
      <c r="G30" s="25"/>
      <c r="H30" s="25"/>
      <c r="I30" s="25"/>
      <c r="J30" s="25"/>
      <c r="K30" s="25"/>
      <c r="L30" s="25"/>
      <c r="M30" s="25"/>
      <c r="N30" s="25"/>
      <c r="O30" s="25"/>
      <c r="P30" s="25"/>
      <c r="Q30" s="25"/>
      <c r="R30" s="25"/>
      <c r="S30" s="25"/>
      <c r="T30" s="25"/>
    </row>
    <row r="31" spans="1:20" x14ac:dyDescent="0.25">
      <c r="A31" s="25"/>
      <c r="B31" s="25"/>
      <c r="C31" s="25"/>
      <c r="D31" s="25"/>
      <c r="E31" s="25"/>
      <c r="F31" s="25"/>
      <c r="G31" s="25"/>
      <c r="H31" s="25"/>
      <c r="I31" s="25"/>
      <c r="J31" s="25"/>
      <c r="K31" s="25"/>
      <c r="L31" s="25"/>
      <c r="M31" s="25"/>
      <c r="N31" s="25"/>
      <c r="O31" s="25"/>
      <c r="P31" s="25"/>
      <c r="Q31" s="25"/>
      <c r="R31" s="25"/>
      <c r="S31" s="25"/>
      <c r="T31" s="25"/>
    </row>
    <row r="32" spans="1:20" x14ac:dyDescent="0.25">
      <c r="A32" s="25"/>
      <c r="B32" s="25"/>
      <c r="C32" s="25"/>
      <c r="D32" s="25"/>
      <c r="E32" s="25"/>
      <c r="F32" s="25"/>
      <c r="G32" s="25"/>
      <c r="H32" s="25"/>
      <c r="I32" s="25"/>
      <c r="J32" s="25"/>
      <c r="K32" s="25"/>
      <c r="L32" s="25"/>
      <c r="M32" s="25"/>
      <c r="N32" s="25"/>
      <c r="O32" s="25"/>
      <c r="P32" s="25"/>
      <c r="Q32" s="25"/>
      <c r="R32" s="25"/>
      <c r="S32" s="25"/>
      <c r="T32" s="25"/>
    </row>
    <row r="33" spans="1:20" x14ac:dyDescent="0.25">
      <c r="A33" s="25"/>
      <c r="B33" s="25"/>
      <c r="C33" s="25"/>
      <c r="D33" s="25"/>
      <c r="E33" s="25"/>
      <c r="F33" s="25"/>
      <c r="G33" s="25"/>
      <c r="H33" s="25"/>
      <c r="I33" s="25"/>
      <c r="J33" s="25"/>
      <c r="K33" s="25"/>
      <c r="L33" s="25"/>
      <c r="M33" s="25"/>
      <c r="N33" s="25"/>
      <c r="O33" s="25"/>
      <c r="P33" s="25"/>
      <c r="Q33" s="25"/>
      <c r="R33" s="25"/>
      <c r="S33" s="25"/>
      <c r="T33" s="25"/>
    </row>
    <row r="34" spans="1:20" x14ac:dyDescent="0.25">
      <c r="A34" s="25"/>
      <c r="B34" s="25"/>
      <c r="C34" s="25"/>
      <c r="D34" s="25"/>
      <c r="E34" s="25"/>
      <c r="F34" s="25"/>
      <c r="G34" s="25"/>
      <c r="H34" s="25"/>
      <c r="I34" s="25"/>
      <c r="J34" s="25"/>
      <c r="K34" s="25"/>
      <c r="L34" s="25"/>
      <c r="M34" s="25"/>
      <c r="N34" s="25"/>
      <c r="O34" s="25"/>
      <c r="P34" s="25"/>
      <c r="Q34" s="25"/>
      <c r="R34" s="25"/>
      <c r="S34" s="25"/>
      <c r="T34" s="25"/>
    </row>
    <row r="35" spans="1:20" x14ac:dyDescent="0.25">
      <c r="A35" s="25"/>
      <c r="B35" s="25"/>
      <c r="C35" s="25"/>
      <c r="D35" s="25"/>
      <c r="E35" s="25"/>
      <c r="F35" s="25"/>
      <c r="G35" s="25"/>
      <c r="H35" s="25"/>
      <c r="I35" s="25"/>
      <c r="J35" s="25"/>
      <c r="K35" s="25"/>
      <c r="L35" s="25"/>
      <c r="M35" s="25"/>
      <c r="N35" s="25"/>
      <c r="O35" s="25"/>
      <c r="P35" s="25"/>
      <c r="Q35" s="25"/>
      <c r="R35" s="25"/>
      <c r="S35" s="25"/>
      <c r="T35" s="25"/>
    </row>
    <row r="36" spans="1:20" x14ac:dyDescent="0.25">
      <c r="A36" s="25"/>
      <c r="B36" s="25"/>
      <c r="C36" s="25"/>
      <c r="D36" s="25"/>
      <c r="E36" s="25"/>
      <c r="F36" s="25"/>
      <c r="G36" s="25"/>
      <c r="H36" s="25"/>
      <c r="I36" s="25"/>
      <c r="J36" s="25"/>
      <c r="K36" s="25"/>
      <c r="L36" s="25"/>
      <c r="M36" s="25"/>
      <c r="N36" s="25"/>
      <c r="O36" s="25"/>
      <c r="P36" s="25"/>
      <c r="Q36" s="25"/>
      <c r="R36" s="25"/>
      <c r="S36" s="25"/>
      <c r="T36" s="25"/>
    </row>
    <row r="37" spans="1:20" x14ac:dyDescent="0.25">
      <c r="A37" s="25"/>
      <c r="B37" s="25"/>
      <c r="C37" s="25"/>
      <c r="D37" s="25"/>
      <c r="E37" s="25"/>
      <c r="F37" s="25"/>
      <c r="G37" s="25"/>
      <c r="H37" s="25"/>
      <c r="I37" s="25"/>
      <c r="J37" s="25"/>
      <c r="K37" s="25"/>
      <c r="L37" s="25"/>
      <c r="M37" s="25"/>
      <c r="N37" s="25"/>
      <c r="O37" s="25"/>
      <c r="P37" s="25"/>
      <c r="Q37" s="25"/>
      <c r="R37" s="25"/>
      <c r="S37" s="25"/>
      <c r="T37" s="25"/>
    </row>
    <row r="38" spans="1:20" x14ac:dyDescent="0.25">
      <c r="A38" s="25"/>
      <c r="B38" s="25"/>
      <c r="C38" s="25"/>
      <c r="D38" s="25"/>
      <c r="E38" s="25"/>
      <c r="F38" s="25"/>
      <c r="G38" s="25"/>
      <c r="H38" s="25"/>
      <c r="I38" s="25"/>
      <c r="J38" s="25"/>
      <c r="K38" s="25"/>
      <c r="L38" s="25"/>
      <c r="M38" s="25"/>
      <c r="N38" s="25"/>
      <c r="O38" s="25"/>
      <c r="P38" s="25"/>
      <c r="Q38" s="25"/>
      <c r="R38" s="25"/>
      <c r="S38" s="25"/>
      <c r="T38" s="25"/>
    </row>
    <row r="39" spans="1:20" x14ac:dyDescent="0.25">
      <c r="A39" s="25"/>
      <c r="B39" s="25"/>
      <c r="C39" s="25"/>
      <c r="D39" s="25"/>
      <c r="E39" s="25"/>
      <c r="F39" s="25"/>
      <c r="G39" s="25"/>
      <c r="H39" s="25"/>
      <c r="I39" s="25"/>
      <c r="J39" s="25"/>
      <c r="K39" s="25"/>
      <c r="L39" s="25"/>
      <c r="M39" s="25"/>
      <c r="N39" s="25"/>
      <c r="O39" s="25"/>
      <c r="P39" s="25"/>
      <c r="Q39" s="25"/>
      <c r="R39" s="25"/>
      <c r="S39" s="25"/>
      <c r="T39" s="25"/>
    </row>
    <row r="40" spans="1:20" x14ac:dyDescent="0.25">
      <c r="A40" s="25"/>
      <c r="B40" s="25"/>
      <c r="C40" s="25"/>
      <c r="D40" s="25"/>
      <c r="E40" s="25"/>
      <c r="F40" s="25"/>
      <c r="G40" s="25"/>
      <c r="H40" s="25"/>
      <c r="I40" s="25"/>
      <c r="J40" s="25"/>
      <c r="K40" s="25"/>
      <c r="L40" s="25"/>
      <c r="M40" s="25"/>
      <c r="N40" s="25"/>
      <c r="O40" s="25"/>
      <c r="P40" s="25"/>
      <c r="Q40" s="25"/>
      <c r="R40" s="25"/>
      <c r="S40" s="25"/>
      <c r="T40" s="25"/>
    </row>
  </sheetData>
  <mergeCells count="1">
    <mergeCell ref="A25:T4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selection activeCell="I19" sqref="I19"/>
    </sheetView>
  </sheetViews>
  <sheetFormatPr defaultColWidth="9.140625" defaultRowHeight="15" x14ac:dyDescent="0.25"/>
  <cols>
    <col min="1" max="1" width="9.140625" style="1"/>
    <col min="2" max="2" width="5" style="1" customWidth="1"/>
    <col min="3" max="7" width="12" style="1" customWidth="1"/>
    <col min="8" max="8" width="7.28515625" style="18" customWidth="1"/>
    <col min="9" max="16384" width="9.140625" style="1"/>
  </cols>
  <sheetData>
    <row r="1" spans="1:8" x14ac:dyDescent="0.25">
      <c r="A1" s="1" t="s">
        <v>21</v>
      </c>
    </row>
    <row r="2" spans="1:8" x14ac:dyDescent="0.25">
      <c r="A2" s="2" t="s">
        <v>44</v>
      </c>
    </row>
    <row r="3" spans="1:8" x14ac:dyDescent="0.25">
      <c r="A3" s="1" t="s">
        <v>6</v>
      </c>
    </row>
    <row r="4" spans="1:8" x14ac:dyDescent="0.25">
      <c r="A4" s="3" t="s">
        <v>7</v>
      </c>
    </row>
    <row r="6" spans="1:8" s="16" customFormat="1" ht="45" x14ac:dyDescent="0.25">
      <c r="C6" s="21" t="s">
        <v>9</v>
      </c>
      <c r="D6" s="17" t="s">
        <v>8</v>
      </c>
      <c r="E6" s="17" t="s">
        <v>23</v>
      </c>
      <c r="F6" s="17" t="s">
        <v>12</v>
      </c>
      <c r="G6" s="17" t="s">
        <v>11</v>
      </c>
      <c r="H6" s="18"/>
    </row>
    <row r="7" spans="1:8" x14ac:dyDescent="0.25">
      <c r="B7" s="9">
        <v>2022</v>
      </c>
      <c r="C7" s="11">
        <v>0</v>
      </c>
      <c r="D7" s="11">
        <v>3.3410000000000002</v>
      </c>
      <c r="E7" s="11">
        <v>6.6409395158510938</v>
      </c>
      <c r="F7" s="11">
        <v>1.4999999999999999E-2</v>
      </c>
      <c r="G7" s="11">
        <v>2.88</v>
      </c>
    </row>
    <row r="8" spans="1:8" x14ac:dyDescent="0.25">
      <c r="B8" s="9">
        <v>2025</v>
      </c>
      <c r="C8" s="11">
        <v>0.193</v>
      </c>
      <c r="D8" s="11">
        <v>1.4877400000000001</v>
      </c>
      <c r="E8" s="11">
        <v>6.3223904205475314</v>
      </c>
      <c r="F8" s="11">
        <v>9.5000000000000001E-2</v>
      </c>
      <c r="G8" s="11">
        <v>3.0848800000000001</v>
      </c>
    </row>
    <row r="9" spans="1:8" x14ac:dyDescent="0.25">
      <c r="B9" s="9">
        <v>2030</v>
      </c>
      <c r="C9" s="11">
        <v>0.23</v>
      </c>
      <c r="D9" s="11">
        <v>1.4540199999999999</v>
      </c>
      <c r="E9" s="11">
        <v>6.448400054182823</v>
      </c>
      <c r="F9" s="11">
        <v>0</v>
      </c>
      <c r="G9" s="11">
        <v>3.6324800000000002</v>
      </c>
    </row>
    <row r="10" spans="1:8" x14ac:dyDescent="0.25">
      <c r="B10" s="9">
        <v>2035</v>
      </c>
      <c r="C10" s="11">
        <v>0.27</v>
      </c>
      <c r="D10" s="11">
        <v>1.7669800000000002</v>
      </c>
      <c r="E10" s="11">
        <v>6.1309599313858643</v>
      </c>
      <c r="F10" s="11">
        <v>-3.3900000000000041E-3</v>
      </c>
      <c r="G10" s="11">
        <v>3.7643699999999995</v>
      </c>
    </row>
    <row r="11" spans="1:8" x14ac:dyDescent="0.25">
      <c r="B11" s="9">
        <v>2040</v>
      </c>
      <c r="C11" s="11">
        <v>0.2</v>
      </c>
      <c r="D11" s="11">
        <v>1.9389699999999999</v>
      </c>
      <c r="E11" s="11">
        <v>5.9980396781120557</v>
      </c>
      <c r="F11" s="11">
        <v>0</v>
      </c>
      <c r="G11" s="11">
        <v>3.7983599999999997</v>
      </c>
    </row>
    <row r="12" spans="1:8" x14ac:dyDescent="0.25">
      <c r="B12" s="9">
        <v>2045</v>
      </c>
      <c r="C12" s="11">
        <v>0.30737999999999999</v>
      </c>
      <c r="D12" s="11">
        <v>1.8730599999999997</v>
      </c>
      <c r="E12" s="11">
        <v>6.0331307084101136</v>
      </c>
      <c r="F12" s="11">
        <v>0</v>
      </c>
      <c r="G12" s="11">
        <v>3.6050800000000001</v>
      </c>
    </row>
    <row r="15" spans="1:8" x14ac:dyDescent="0.25">
      <c r="E15" s="7"/>
    </row>
    <row r="16" spans="1:8" x14ac:dyDescent="0.25">
      <c r="H16" s="19"/>
    </row>
    <row r="20" spans="1:20" x14ac:dyDescent="0.25">
      <c r="A20" s="12" t="s">
        <v>2</v>
      </c>
      <c r="C20" s="5"/>
      <c r="D20" s="5"/>
      <c r="E20" s="5"/>
      <c r="F20" s="5"/>
      <c r="Q20" s="8"/>
      <c r="R20" s="8"/>
      <c r="S20" s="8"/>
      <c r="T20" s="8"/>
    </row>
    <row r="21" spans="1:20" x14ac:dyDescent="0.25">
      <c r="Q21" s="8"/>
      <c r="R21" s="8"/>
      <c r="S21" s="8"/>
      <c r="T21" s="8"/>
    </row>
    <row r="22" spans="1:20" x14ac:dyDescent="0.25">
      <c r="A22" s="13" t="s">
        <v>39</v>
      </c>
      <c r="Q22" s="8"/>
      <c r="R22" s="8"/>
      <c r="S22" s="8"/>
      <c r="T22" s="8"/>
    </row>
    <row r="23" spans="1:20" x14ac:dyDescent="0.25">
      <c r="C23" s="5"/>
      <c r="D23" s="5"/>
      <c r="E23" s="5"/>
      <c r="Q23" s="8"/>
      <c r="R23" s="8"/>
      <c r="S23" s="8"/>
      <c r="T23" s="8"/>
    </row>
    <row r="24" spans="1:20" x14ac:dyDescent="0.25">
      <c r="C24" s="14"/>
      <c r="D24" s="14"/>
      <c r="E24" s="14"/>
      <c r="Q24" s="8"/>
      <c r="R24" s="8"/>
      <c r="S24" s="8"/>
      <c r="T24" s="8"/>
    </row>
    <row r="25" spans="1:20" x14ac:dyDescent="0.25">
      <c r="A25" s="25" t="s">
        <v>3</v>
      </c>
      <c r="B25" s="25"/>
      <c r="C25" s="25"/>
      <c r="D25" s="25"/>
      <c r="E25" s="25"/>
      <c r="F25" s="25"/>
      <c r="G25" s="25"/>
      <c r="H25" s="25"/>
      <c r="I25" s="25"/>
      <c r="J25" s="25"/>
      <c r="K25" s="25"/>
      <c r="L25" s="25"/>
      <c r="M25" s="25"/>
      <c r="N25" s="25"/>
      <c r="O25" s="25"/>
      <c r="P25" s="25"/>
      <c r="Q25" s="25"/>
      <c r="R25" s="25"/>
      <c r="S25" s="25"/>
      <c r="T25" s="25"/>
    </row>
    <row r="26" spans="1:20" x14ac:dyDescent="0.25">
      <c r="A26" s="25"/>
      <c r="B26" s="25"/>
      <c r="C26" s="25"/>
      <c r="D26" s="25"/>
      <c r="E26" s="25"/>
      <c r="F26" s="25"/>
      <c r="G26" s="25"/>
      <c r="H26" s="25"/>
      <c r="I26" s="25"/>
      <c r="J26" s="25"/>
      <c r="K26" s="25"/>
      <c r="L26" s="25"/>
      <c r="M26" s="25"/>
      <c r="N26" s="25"/>
      <c r="O26" s="25"/>
      <c r="P26" s="25"/>
      <c r="Q26" s="25"/>
      <c r="R26" s="25"/>
      <c r="S26" s="25"/>
      <c r="T26" s="25"/>
    </row>
    <row r="27" spans="1:20" x14ac:dyDescent="0.25">
      <c r="A27" s="25"/>
      <c r="B27" s="25"/>
      <c r="C27" s="25"/>
      <c r="D27" s="25"/>
      <c r="E27" s="25"/>
      <c r="F27" s="25"/>
      <c r="G27" s="25"/>
      <c r="H27" s="25"/>
      <c r="I27" s="25"/>
      <c r="J27" s="25"/>
      <c r="K27" s="25"/>
      <c r="L27" s="25"/>
      <c r="M27" s="25"/>
      <c r="N27" s="25"/>
      <c r="O27" s="25"/>
      <c r="P27" s="25"/>
      <c r="Q27" s="25"/>
      <c r="R27" s="25"/>
      <c r="S27" s="25"/>
      <c r="T27" s="25"/>
    </row>
    <row r="28" spans="1:20" x14ac:dyDescent="0.25">
      <c r="A28" s="25"/>
      <c r="B28" s="25"/>
      <c r="C28" s="25"/>
      <c r="D28" s="25"/>
      <c r="E28" s="25"/>
      <c r="F28" s="25"/>
      <c r="G28" s="25"/>
      <c r="H28" s="25"/>
      <c r="I28" s="25"/>
      <c r="J28" s="25"/>
      <c r="K28" s="25"/>
      <c r="L28" s="25"/>
      <c r="M28" s="25"/>
      <c r="N28" s="25"/>
      <c r="O28" s="25"/>
      <c r="P28" s="25"/>
      <c r="Q28" s="25"/>
      <c r="R28" s="25"/>
      <c r="S28" s="25"/>
      <c r="T28" s="25"/>
    </row>
    <row r="29" spans="1:20" x14ac:dyDescent="0.25">
      <c r="A29" s="25"/>
      <c r="B29" s="25"/>
      <c r="C29" s="25"/>
      <c r="D29" s="25"/>
      <c r="E29" s="25"/>
      <c r="F29" s="25"/>
      <c r="G29" s="25"/>
      <c r="H29" s="25"/>
      <c r="I29" s="25"/>
      <c r="J29" s="25"/>
      <c r="K29" s="25"/>
      <c r="L29" s="25"/>
      <c r="M29" s="25"/>
      <c r="N29" s="25"/>
      <c r="O29" s="25"/>
      <c r="P29" s="25"/>
      <c r="Q29" s="25"/>
      <c r="R29" s="25"/>
      <c r="S29" s="25"/>
      <c r="T29" s="25"/>
    </row>
    <row r="30" spans="1:20" x14ac:dyDescent="0.25">
      <c r="A30" s="25"/>
      <c r="B30" s="25"/>
      <c r="C30" s="25"/>
      <c r="D30" s="25"/>
      <c r="E30" s="25"/>
      <c r="F30" s="25"/>
      <c r="G30" s="25"/>
      <c r="H30" s="25"/>
      <c r="I30" s="25"/>
      <c r="J30" s="25"/>
      <c r="K30" s="25"/>
      <c r="L30" s="25"/>
      <c r="M30" s="25"/>
      <c r="N30" s="25"/>
      <c r="O30" s="25"/>
      <c r="P30" s="25"/>
      <c r="Q30" s="25"/>
      <c r="R30" s="25"/>
      <c r="S30" s="25"/>
      <c r="T30" s="25"/>
    </row>
    <row r="31" spans="1:20" x14ac:dyDescent="0.25">
      <c r="A31" s="25"/>
      <c r="B31" s="25"/>
      <c r="C31" s="25"/>
      <c r="D31" s="25"/>
      <c r="E31" s="25"/>
      <c r="F31" s="25"/>
      <c r="G31" s="25"/>
      <c r="H31" s="25"/>
      <c r="I31" s="25"/>
      <c r="J31" s="25"/>
      <c r="K31" s="25"/>
      <c r="L31" s="25"/>
      <c r="M31" s="25"/>
      <c r="N31" s="25"/>
      <c r="O31" s="25"/>
      <c r="P31" s="25"/>
      <c r="Q31" s="25"/>
      <c r="R31" s="25"/>
      <c r="S31" s="25"/>
      <c r="T31" s="25"/>
    </row>
    <row r="32" spans="1:20" x14ac:dyDescent="0.25">
      <c r="A32" s="25"/>
      <c r="B32" s="25"/>
      <c r="C32" s="25"/>
      <c r="D32" s="25"/>
      <c r="E32" s="25"/>
      <c r="F32" s="25"/>
      <c r="G32" s="25"/>
      <c r="H32" s="25"/>
      <c r="I32" s="25"/>
      <c r="J32" s="25"/>
      <c r="K32" s="25"/>
      <c r="L32" s="25"/>
      <c r="M32" s="25"/>
      <c r="N32" s="25"/>
      <c r="O32" s="25"/>
      <c r="P32" s="25"/>
      <c r="Q32" s="25"/>
      <c r="R32" s="25"/>
      <c r="S32" s="25"/>
      <c r="T32" s="25"/>
    </row>
    <row r="33" spans="1:20" x14ac:dyDescent="0.25">
      <c r="A33" s="25"/>
      <c r="B33" s="25"/>
      <c r="C33" s="25"/>
      <c r="D33" s="25"/>
      <c r="E33" s="25"/>
      <c r="F33" s="25"/>
      <c r="G33" s="25"/>
      <c r="H33" s="25"/>
      <c r="I33" s="25"/>
      <c r="J33" s="25"/>
      <c r="K33" s="25"/>
      <c r="L33" s="25"/>
      <c r="M33" s="25"/>
      <c r="N33" s="25"/>
      <c r="O33" s="25"/>
      <c r="P33" s="25"/>
      <c r="Q33" s="25"/>
      <c r="R33" s="25"/>
      <c r="S33" s="25"/>
      <c r="T33" s="25"/>
    </row>
    <row r="34" spans="1:20" x14ac:dyDescent="0.25">
      <c r="A34" s="25"/>
      <c r="B34" s="25"/>
      <c r="C34" s="25"/>
      <c r="D34" s="25"/>
      <c r="E34" s="25"/>
      <c r="F34" s="25"/>
      <c r="G34" s="25"/>
      <c r="H34" s="25"/>
      <c r="I34" s="25"/>
      <c r="J34" s="25"/>
      <c r="K34" s="25"/>
      <c r="L34" s="25"/>
      <c r="M34" s="25"/>
      <c r="N34" s="25"/>
      <c r="O34" s="25"/>
      <c r="P34" s="25"/>
      <c r="Q34" s="25"/>
      <c r="R34" s="25"/>
      <c r="S34" s="25"/>
      <c r="T34" s="25"/>
    </row>
    <row r="35" spans="1:20" x14ac:dyDescent="0.25">
      <c r="A35" s="25"/>
      <c r="B35" s="25"/>
      <c r="C35" s="25"/>
      <c r="D35" s="25"/>
      <c r="E35" s="25"/>
      <c r="F35" s="25"/>
      <c r="G35" s="25"/>
      <c r="H35" s="25"/>
      <c r="I35" s="25"/>
      <c r="J35" s="25"/>
      <c r="K35" s="25"/>
      <c r="L35" s="25"/>
      <c r="M35" s="25"/>
      <c r="N35" s="25"/>
      <c r="O35" s="25"/>
      <c r="P35" s="25"/>
      <c r="Q35" s="25"/>
      <c r="R35" s="25"/>
      <c r="S35" s="25"/>
      <c r="T35" s="25"/>
    </row>
    <row r="36" spans="1:20" x14ac:dyDescent="0.25">
      <c r="A36" s="25"/>
      <c r="B36" s="25"/>
      <c r="C36" s="25"/>
      <c r="D36" s="25"/>
      <c r="E36" s="25"/>
      <c r="F36" s="25"/>
      <c r="G36" s="25"/>
      <c r="H36" s="25"/>
      <c r="I36" s="25"/>
      <c r="J36" s="25"/>
      <c r="K36" s="25"/>
      <c r="L36" s="25"/>
      <c r="M36" s="25"/>
      <c r="N36" s="25"/>
      <c r="O36" s="25"/>
      <c r="P36" s="25"/>
      <c r="Q36" s="25"/>
      <c r="R36" s="25"/>
      <c r="S36" s="25"/>
      <c r="T36" s="25"/>
    </row>
    <row r="37" spans="1:20" x14ac:dyDescent="0.25">
      <c r="A37" s="25"/>
      <c r="B37" s="25"/>
      <c r="C37" s="25"/>
      <c r="D37" s="25"/>
      <c r="E37" s="25"/>
      <c r="F37" s="25"/>
      <c r="G37" s="25"/>
      <c r="H37" s="25"/>
      <c r="I37" s="25"/>
      <c r="J37" s="25"/>
      <c r="K37" s="25"/>
      <c r="L37" s="25"/>
      <c r="M37" s="25"/>
      <c r="N37" s="25"/>
      <c r="O37" s="25"/>
      <c r="P37" s="25"/>
      <c r="Q37" s="25"/>
      <c r="R37" s="25"/>
      <c r="S37" s="25"/>
      <c r="T37" s="25"/>
    </row>
    <row r="38" spans="1:20" x14ac:dyDescent="0.25">
      <c r="A38" s="25"/>
      <c r="B38" s="25"/>
      <c r="C38" s="25"/>
      <c r="D38" s="25"/>
      <c r="E38" s="25"/>
      <c r="F38" s="25"/>
      <c r="G38" s="25"/>
      <c r="H38" s="25"/>
      <c r="I38" s="25"/>
      <c r="J38" s="25"/>
      <c r="K38" s="25"/>
      <c r="L38" s="25"/>
      <c r="M38" s="25"/>
      <c r="N38" s="25"/>
      <c r="O38" s="25"/>
      <c r="P38" s="25"/>
      <c r="Q38" s="25"/>
      <c r="R38" s="25"/>
      <c r="S38" s="25"/>
      <c r="T38" s="25"/>
    </row>
    <row r="39" spans="1:20" x14ac:dyDescent="0.25">
      <c r="A39" s="25"/>
      <c r="B39" s="25"/>
      <c r="C39" s="25"/>
      <c r="D39" s="25"/>
      <c r="E39" s="25"/>
      <c r="F39" s="25"/>
      <c r="G39" s="25"/>
      <c r="H39" s="25"/>
      <c r="I39" s="25"/>
      <c r="J39" s="25"/>
      <c r="K39" s="25"/>
      <c r="L39" s="25"/>
      <c r="M39" s="25"/>
      <c r="N39" s="25"/>
      <c r="O39" s="25"/>
      <c r="P39" s="25"/>
      <c r="Q39" s="25"/>
      <c r="R39" s="25"/>
      <c r="S39" s="25"/>
      <c r="T39" s="25"/>
    </row>
    <row r="40" spans="1:20" x14ac:dyDescent="0.25">
      <c r="A40" s="25"/>
      <c r="B40" s="25"/>
      <c r="C40" s="25"/>
      <c r="D40" s="25"/>
      <c r="E40" s="25"/>
      <c r="F40" s="25"/>
      <c r="G40" s="25"/>
      <c r="H40" s="25"/>
      <c r="I40" s="25"/>
      <c r="J40" s="25"/>
      <c r="K40" s="25"/>
      <c r="L40" s="25"/>
      <c r="M40" s="25"/>
      <c r="N40" s="25"/>
      <c r="O40" s="25"/>
      <c r="P40" s="25"/>
      <c r="Q40" s="25"/>
      <c r="R40" s="25"/>
      <c r="S40" s="25"/>
      <c r="T40" s="25"/>
    </row>
  </sheetData>
  <mergeCells count="1">
    <mergeCell ref="A25:T4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D13" sqref="D13"/>
    </sheetView>
  </sheetViews>
  <sheetFormatPr defaultColWidth="9.140625" defaultRowHeight="15" x14ac:dyDescent="0.25"/>
  <cols>
    <col min="1" max="1" width="9.140625" style="1"/>
    <col min="2" max="2" width="5" style="1" customWidth="1"/>
    <col min="3" max="8" width="12" style="1" customWidth="1"/>
    <col min="9" max="9" width="7.28515625" style="18" customWidth="1"/>
    <col min="10" max="16384" width="9.140625" style="1"/>
  </cols>
  <sheetData>
    <row r="1" spans="1:9" x14ac:dyDescent="0.25">
      <c r="A1" s="1" t="s">
        <v>24</v>
      </c>
    </row>
    <row r="2" spans="1:9" x14ac:dyDescent="0.25">
      <c r="A2" s="2" t="s">
        <v>45</v>
      </c>
    </row>
    <row r="3" spans="1:9" x14ac:dyDescent="0.25">
      <c r="A3" s="1" t="s">
        <v>6</v>
      </c>
    </row>
    <row r="4" spans="1:9" x14ac:dyDescent="0.25">
      <c r="A4" s="3" t="s">
        <v>7</v>
      </c>
    </row>
    <row r="6" spans="1:9" s="16" customFormat="1" ht="30" x14ac:dyDescent="0.25">
      <c r="C6" s="17" t="s">
        <v>10</v>
      </c>
      <c r="D6" s="17" t="s">
        <v>0</v>
      </c>
      <c r="E6" s="17" t="s">
        <v>25</v>
      </c>
      <c r="F6" s="17" t="s">
        <v>8</v>
      </c>
      <c r="G6" s="17" t="s">
        <v>12</v>
      </c>
      <c r="H6" s="17" t="s">
        <v>11</v>
      </c>
      <c r="I6" s="18"/>
    </row>
    <row r="7" spans="1:9" x14ac:dyDescent="0.25">
      <c r="B7" s="9">
        <v>2022</v>
      </c>
      <c r="C7" s="11">
        <v>0.33500000000000002</v>
      </c>
      <c r="D7" s="11">
        <v>0.1</v>
      </c>
      <c r="E7" s="11">
        <v>1.6788503767590308</v>
      </c>
      <c r="F7" s="11">
        <v>2.1</v>
      </c>
      <c r="G7" s="11">
        <v>0.08</v>
      </c>
      <c r="H7" s="11">
        <v>1.9863200000000001</v>
      </c>
      <c r="I7" s="19"/>
    </row>
    <row r="8" spans="1:9" x14ac:dyDescent="0.25">
      <c r="B8" s="9">
        <v>2025</v>
      </c>
      <c r="C8" s="11">
        <v>3.3100000000000074E-3</v>
      </c>
      <c r="D8" s="11">
        <v>-2.4899999999999922E-3</v>
      </c>
      <c r="E8" s="11">
        <v>2.1460303612538194</v>
      </c>
      <c r="F8" s="11">
        <v>3.5854699999999999</v>
      </c>
      <c r="G8" s="11">
        <v>0</v>
      </c>
      <c r="H8" s="11">
        <v>1.9028800000000001</v>
      </c>
    </row>
    <row r="9" spans="1:9" x14ac:dyDescent="0.25">
      <c r="B9" s="9">
        <v>2030</v>
      </c>
      <c r="C9" s="11">
        <v>0.36870999999999998</v>
      </c>
      <c r="D9" s="11">
        <v>0</v>
      </c>
      <c r="E9" s="11">
        <v>3.4426900981790372</v>
      </c>
      <c r="F9" s="11">
        <v>3.5206500000000003</v>
      </c>
      <c r="G9" s="11">
        <v>0</v>
      </c>
      <c r="H9" s="11">
        <v>1.5573600000000001</v>
      </c>
    </row>
    <row r="10" spans="1:9" x14ac:dyDescent="0.25">
      <c r="B10" s="9">
        <v>2035</v>
      </c>
      <c r="C10" s="11">
        <v>6.4889999999999948E-2</v>
      </c>
      <c r="D10" s="11">
        <v>0</v>
      </c>
      <c r="E10" s="11">
        <v>3.9189591108469934</v>
      </c>
      <c r="F10" s="11">
        <v>2.9308400000000008</v>
      </c>
      <c r="G10" s="11">
        <v>0</v>
      </c>
      <c r="H10" s="11">
        <v>1.6800900000000001</v>
      </c>
    </row>
    <row r="11" spans="1:9" x14ac:dyDescent="0.25">
      <c r="B11" s="9">
        <v>2040</v>
      </c>
      <c r="C11" s="11">
        <v>8.7300000000000003E-2</v>
      </c>
      <c r="D11" s="11">
        <v>0</v>
      </c>
      <c r="E11" s="11">
        <v>4.2081697785033869</v>
      </c>
      <c r="F11" s="11">
        <v>2.2671600000000001</v>
      </c>
      <c r="G11" s="11">
        <v>0</v>
      </c>
      <c r="H11" s="11">
        <v>2.4095299999999997</v>
      </c>
    </row>
    <row r="12" spans="1:9" x14ac:dyDescent="0.25">
      <c r="B12" s="9">
        <v>2045</v>
      </c>
      <c r="C12" s="11">
        <v>9.0929999999999997E-2</v>
      </c>
      <c r="D12" s="11">
        <v>2.4299999999999947E-3</v>
      </c>
      <c r="E12" s="11">
        <v>4.3312096292260316</v>
      </c>
      <c r="F12" s="11">
        <v>2.4756100000000001</v>
      </c>
      <c r="G12" s="11">
        <v>0</v>
      </c>
      <c r="H12" s="11">
        <v>2.2350500000000002</v>
      </c>
    </row>
    <row r="16" spans="1:9" x14ac:dyDescent="0.25">
      <c r="I16" s="19"/>
    </row>
    <row r="20" spans="1:21" x14ac:dyDescent="0.25">
      <c r="A20" s="12" t="s">
        <v>2</v>
      </c>
      <c r="C20" s="5"/>
      <c r="D20" s="5"/>
      <c r="E20" s="5"/>
      <c r="F20" s="5"/>
      <c r="G20" s="5"/>
      <c r="R20" s="8"/>
      <c r="S20" s="8"/>
      <c r="T20" s="8"/>
      <c r="U20" s="8"/>
    </row>
    <row r="21" spans="1:21" x14ac:dyDescent="0.25">
      <c r="R21" s="8"/>
      <c r="S21" s="8"/>
      <c r="T21" s="8"/>
      <c r="U21" s="8"/>
    </row>
    <row r="22" spans="1:21" x14ac:dyDescent="0.25">
      <c r="A22" s="13" t="s">
        <v>39</v>
      </c>
      <c r="R22" s="8"/>
      <c r="S22" s="8"/>
      <c r="T22" s="8"/>
      <c r="U22" s="8"/>
    </row>
    <row r="23" spans="1:21" x14ac:dyDescent="0.25">
      <c r="C23" s="5"/>
      <c r="D23" s="5"/>
      <c r="E23" s="5"/>
      <c r="F23" s="5"/>
      <c r="R23" s="8"/>
      <c r="S23" s="8"/>
      <c r="T23" s="8"/>
      <c r="U23" s="8"/>
    </row>
    <row r="24" spans="1:21" x14ac:dyDescent="0.25">
      <c r="C24" s="14"/>
      <c r="D24" s="14"/>
      <c r="E24" s="14"/>
      <c r="F24" s="14"/>
      <c r="R24" s="8"/>
      <c r="S24" s="8"/>
      <c r="T24" s="8"/>
      <c r="U24" s="8"/>
    </row>
    <row r="25" spans="1:21" x14ac:dyDescent="0.25">
      <c r="A25" s="25" t="s">
        <v>3</v>
      </c>
      <c r="B25" s="25"/>
      <c r="C25" s="25"/>
      <c r="D25" s="25"/>
      <c r="E25" s="25"/>
      <c r="F25" s="25"/>
      <c r="G25" s="25"/>
      <c r="H25" s="25"/>
      <c r="I25" s="25"/>
      <c r="J25" s="25"/>
      <c r="K25" s="25"/>
      <c r="L25" s="25"/>
      <c r="M25" s="25"/>
      <c r="N25" s="25"/>
      <c r="O25" s="25"/>
      <c r="P25" s="25"/>
      <c r="Q25" s="25"/>
      <c r="R25" s="25"/>
      <c r="S25" s="25"/>
      <c r="T25" s="25"/>
      <c r="U25" s="25"/>
    </row>
    <row r="26" spans="1:21" x14ac:dyDescent="0.25">
      <c r="A26" s="25"/>
      <c r="B26" s="25"/>
      <c r="C26" s="25"/>
      <c r="D26" s="25"/>
      <c r="E26" s="25"/>
      <c r="F26" s="25"/>
      <c r="G26" s="25"/>
      <c r="H26" s="25"/>
      <c r="I26" s="25"/>
      <c r="J26" s="25"/>
      <c r="K26" s="25"/>
      <c r="L26" s="25"/>
      <c r="M26" s="25"/>
      <c r="N26" s="25"/>
      <c r="O26" s="25"/>
      <c r="P26" s="25"/>
      <c r="Q26" s="25"/>
      <c r="R26" s="25"/>
      <c r="S26" s="25"/>
      <c r="T26" s="25"/>
      <c r="U26" s="25"/>
    </row>
    <row r="27" spans="1:21" x14ac:dyDescent="0.25">
      <c r="A27" s="25"/>
      <c r="B27" s="25"/>
      <c r="C27" s="25"/>
      <c r="D27" s="25"/>
      <c r="E27" s="25"/>
      <c r="F27" s="25"/>
      <c r="G27" s="25"/>
      <c r="H27" s="25"/>
      <c r="I27" s="25"/>
      <c r="J27" s="25"/>
      <c r="K27" s="25"/>
      <c r="L27" s="25"/>
      <c r="M27" s="25"/>
      <c r="N27" s="25"/>
      <c r="O27" s="25"/>
      <c r="P27" s="25"/>
      <c r="Q27" s="25"/>
      <c r="R27" s="25"/>
      <c r="S27" s="25"/>
      <c r="T27" s="25"/>
      <c r="U27" s="25"/>
    </row>
    <row r="28" spans="1:21" x14ac:dyDescent="0.25">
      <c r="A28" s="25"/>
      <c r="B28" s="25"/>
      <c r="C28" s="25"/>
      <c r="D28" s="25"/>
      <c r="E28" s="25"/>
      <c r="F28" s="25"/>
      <c r="G28" s="25"/>
      <c r="H28" s="25"/>
      <c r="I28" s="25"/>
      <c r="J28" s="25"/>
      <c r="K28" s="25"/>
      <c r="L28" s="25"/>
      <c r="M28" s="25"/>
      <c r="N28" s="25"/>
      <c r="O28" s="25"/>
      <c r="P28" s="25"/>
      <c r="Q28" s="25"/>
      <c r="R28" s="25"/>
      <c r="S28" s="25"/>
      <c r="T28" s="25"/>
      <c r="U28" s="25"/>
    </row>
    <row r="29" spans="1:21" x14ac:dyDescent="0.25">
      <c r="A29" s="25"/>
      <c r="B29" s="25"/>
      <c r="C29" s="25"/>
      <c r="D29" s="25"/>
      <c r="E29" s="25"/>
      <c r="F29" s="25"/>
      <c r="G29" s="25"/>
      <c r="H29" s="25"/>
      <c r="I29" s="25"/>
      <c r="J29" s="25"/>
      <c r="K29" s="25"/>
      <c r="L29" s="25"/>
      <c r="M29" s="25"/>
      <c r="N29" s="25"/>
      <c r="O29" s="25"/>
      <c r="P29" s="25"/>
      <c r="Q29" s="25"/>
      <c r="R29" s="25"/>
      <c r="S29" s="25"/>
      <c r="T29" s="25"/>
      <c r="U29" s="25"/>
    </row>
    <row r="30" spans="1:21" x14ac:dyDescent="0.25">
      <c r="A30" s="25"/>
      <c r="B30" s="25"/>
      <c r="C30" s="25"/>
      <c r="D30" s="25"/>
      <c r="E30" s="25"/>
      <c r="F30" s="25"/>
      <c r="G30" s="25"/>
      <c r="H30" s="25"/>
      <c r="I30" s="25"/>
      <c r="J30" s="25"/>
      <c r="K30" s="25"/>
      <c r="L30" s="25"/>
      <c r="M30" s="25"/>
      <c r="N30" s="25"/>
      <c r="O30" s="25"/>
      <c r="P30" s="25"/>
      <c r="Q30" s="25"/>
      <c r="R30" s="25"/>
      <c r="S30" s="25"/>
      <c r="T30" s="25"/>
      <c r="U30" s="25"/>
    </row>
    <row r="31" spans="1:21" x14ac:dyDescent="0.25">
      <c r="A31" s="25"/>
      <c r="B31" s="25"/>
      <c r="C31" s="25"/>
      <c r="D31" s="25"/>
      <c r="E31" s="25"/>
      <c r="F31" s="25"/>
      <c r="G31" s="25"/>
      <c r="H31" s="25"/>
      <c r="I31" s="25"/>
      <c r="J31" s="25"/>
      <c r="K31" s="25"/>
      <c r="L31" s="25"/>
      <c r="M31" s="25"/>
      <c r="N31" s="25"/>
      <c r="O31" s="25"/>
      <c r="P31" s="25"/>
      <c r="Q31" s="25"/>
      <c r="R31" s="25"/>
      <c r="S31" s="25"/>
      <c r="T31" s="25"/>
      <c r="U31" s="25"/>
    </row>
    <row r="32" spans="1:21" x14ac:dyDescent="0.25">
      <c r="A32" s="25"/>
      <c r="B32" s="25"/>
      <c r="C32" s="25"/>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sheetData>
  <mergeCells count="1">
    <mergeCell ref="A25:U4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Figure 6.1</vt:lpstr>
      <vt:lpstr>Figure 6.2</vt:lpstr>
      <vt:lpstr>Figure 6.3</vt:lpstr>
      <vt:lpstr>Figure 6.4</vt:lpstr>
      <vt:lpstr>Figure 6.5</vt:lpstr>
      <vt:lpstr>Figure 6.6</vt:lpstr>
      <vt:lpstr>Figure 6.7</vt:lpstr>
      <vt:lpstr>Figure 6.8</vt:lpstr>
      <vt:lpstr>Figure 6.9</vt:lpstr>
      <vt:lpstr>Figure 6.10</vt:lpstr>
      <vt:lpstr>Figure 6.11</vt:lpstr>
      <vt:lpstr>Figure 6.12</vt:lpstr>
      <vt:lpstr>Figure 6.13</vt:lpstr>
      <vt:lpstr>Figure 6.14</vt:lpstr>
      <vt:lpstr>Figure 6.15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McKirdy, Daniel</dc:creator>
  <cp:lastModifiedBy>McKirdy, Daniel</cp:lastModifiedBy>
  <dcterms:created xsi:type="dcterms:W3CDTF">2020-08-11T12:55:19Z</dcterms:created>
  <dcterms:modified xsi:type="dcterms:W3CDTF">2023-10-02T12:02:11Z</dcterms:modified>
</cp:coreProperties>
</file>